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855" windowHeight="12990" tabRatio="600" firstSheet="0" activeTab="0" autoFilterDateGrouping="1"/>
  </bookViews>
  <sheets>
    <sheet name="POCKET_VRS_24091_R1" sheetId="1" state="visible" r:id="rId1"/>
    <sheet name="TMP-1105 DB" sheetId="2" state="visible" r:id="rId2"/>
    <sheet name="TMP-1105 Sch" sheetId="3" state="visible" r:id="rId3"/>
    <sheet name="TMP-1105 PCB" sheetId="4" state="visible" r:id="rId4"/>
    <sheet name="TMP-1325 DB" sheetId="5" state="visible" r:id="rId5"/>
    <sheet name="TMP-1325 Sch" sheetId="6" state="visible" r:id="rId6"/>
    <sheet name="TMP-1325 PCB" sheetId="7" state="visible" r:id="rId7"/>
    <sheet name="TMP-1326 DB" sheetId="8" state="visible" r:id="rId8"/>
    <sheet name="TMP-1326 Sch" sheetId="9" state="visible" r:id="rId9"/>
    <sheet name="TMP-1326 PCB" sheetId="10" state="visible" r:id="rId10"/>
    <sheet name="TMP-1330 DB" sheetId="11" state="visible" r:id="rId11"/>
    <sheet name="TMP-1330 Sch" sheetId="12" state="visible" r:id="rId12"/>
    <sheet name="TMP-1330 PCB" sheetId="13" state="visible" r:id="rId13"/>
    <sheet name="TMP-1331 DB" sheetId="14" state="visible" r:id="rId14"/>
    <sheet name="TMP-1331 Sch" sheetId="15" state="visible" r:id="rId15"/>
    <sheet name="TMP-1331 PCB" sheetId="16" state="visible" r:id="rId16"/>
    <sheet name="TMP-1332 DB" sheetId="17" state="visible" r:id="rId17"/>
    <sheet name="TMP-1332 Sch" sheetId="18" state="visible" r:id="rId18"/>
    <sheet name="TMP-1332 PCB" sheetId="19" state="visible" r:id="rId19"/>
    <sheet name="TMP-1333 DB" sheetId="20" state="visible" r:id="rId20"/>
    <sheet name="TMP-1333 Sch" sheetId="21" state="visible" r:id="rId21"/>
    <sheet name="TMP-1333 PCB" sheetId="22" state="visible" r:id="rId22"/>
    <sheet name="TMP-1334 DB" sheetId="23" state="visible" r:id="rId23"/>
    <sheet name="TMP-1334 Sch" sheetId="24" state="visible" r:id="rId24"/>
    <sheet name="TMP-1334 PCB" sheetId="25" state="visible" r:id="rId25"/>
    <sheet name="TMP-1335 DB" sheetId="26" state="visible" r:id="rId26"/>
    <sheet name="TMP-1335 Sch" sheetId="27" state="visible" r:id="rId27"/>
    <sheet name="TMP-1335 PCB" sheetId="28" state="visible" r:id="rId28"/>
    <sheet name="TMP-1337 DB" sheetId="29" state="visible" r:id="rId29"/>
    <sheet name="TMP-1337 Sch" sheetId="30" state="visible" r:id="rId30"/>
    <sheet name="TMP-1337 PCB" sheetId="31" state="visible" r:id="rId31"/>
    <sheet name="TMP-1346 DB" sheetId="32" state="visible" r:id="rId32"/>
    <sheet name="TMP-1346 Sch" sheetId="33" state="visible" r:id="rId33"/>
    <sheet name="TMP-1346 PCB" sheetId="34" state="visible" r:id="rId34"/>
    <sheet name="TMP-1348 DB" sheetId="35" state="visible" r:id="rId35"/>
    <sheet name="TMP-1348 Sch" sheetId="36" state="visible" r:id="rId36"/>
    <sheet name="TMP-1348 PCB" sheetId="37" state="visible" r:id="rId37"/>
    <sheet name="TMP-1349 DB" sheetId="38" state="visible" r:id="rId38"/>
    <sheet name="TMP-1349 Sch" sheetId="39" state="visible" r:id="rId39"/>
    <sheet name="TMP-1349 PCB" sheetId="40" state="visible" r:id="rId40"/>
    <sheet name="TMP-1354 DB" sheetId="41" state="visible" r:id="rId41"/>
    <sheet name="TMP-1354 Sch" sheetId="42" state="visible" r:id="rId42"/>
    <sheet name="TMP-1354 PCB" sheetId="43" state="visible" r:id="rId43"/>
    <sheet name="TMP-1371 DB" sheetId="44" state="visible" r:id="rId44"/>
    <sheet name="TMP-1371 Sch" sheetId="45" state="visible" r:id="rId45"/>
    <sheet name="TMP-1371 PCB" sheetId="46" state="visible" r:id="rId46"/>
    <sheet name="TMP-1398 DB" sheetId="47" state="visible" r:id="rId47"/>
    <sheet name="TMP-1398 Sch" sheetId="48" state="visible" r:id="rId48"/>
    <sheet name="TMP-1398 PCB" sheetId="49" state="visible" r:id="rId49"/>
    <sheet name="TMP-1413 DB" sheetId="50" state="visible" r:id="rId50"/>
    <sheet name="TMP-1413 Sch" sheetId="51" state="visible" r:id="rId51"/>
    <sheet name="TMP-1413 PCB" sheetId="52" state="visible" r:id="rId52"/>
    <sheet name="TMP-1416 DB" sheetId="53" state="visible" r:id="rId53"/>
    <sheet name="TMP-1416 Sch" sheetId="54" state="visible" r:id="rId54"/>
    <sheet name="TMP-1416 PCB" sheetId="55" state="visible" r:id="rId55"/>
    <sheet name="TMP-1417 DB" sheetId="56" state="visible" r:id="rId56"/>
    <sheet name="TMP-1417 Sch" sheetId="57" state="visible" r:id="rId57"/>
    <sheet name="TMP-1417 PCB" sheetId="58" state="visible" r:id="rId58"/>
    <sheet name="TMP-1491 DB" sheetId="59" state="visible" r:id="rId59"/>
    <sheet name="TMP-1491 Sch" sheetId="60" state="visible" r:id="rId60"/>
    <sheet name="TMP-1491 PCB" sheetId="61" state="visible" r:id="rId61"/>
    <sheet name="TMP-1498 DB" sheetId="62" state="visible" r:id="rId62"/>
    <sheet name="TMP-1498 Sch" sheetId="63" state="visible" r:id="rId63"/>
    <sheet name="TMP-1498 PCB" sheetId="64" state="visible" r:id="rId64"/>
    <sheet name="TMP-1499 DB" sheetId="65" state="visible" r:id="rId65"/>
    <sheet name="TMP-1499 Sch" sheetId="66" state="visible" r:id="rId66"/>
    <sheet name="TMP-1499 PCB" sheetId="67" state="visible" r:id="rId67"/>
    <sheet name="TMP-1509 DB" sheetId="68" state="visible" r:id="rId68"/>
    <sheet name="TMP-1509 Sch" sheetId="69" state="visible" r:id="rId69"/>
    <sheet name="TMP-1509 PCB" sheetId="70" state="visible" r:id="rId70"/>
    <sheet name="TMP-1511 DB" sheetId="71" state="visible" r:id="rId71"/>
    <sheet name="TMP-1511 Sch" sheetId="72" state="visible" r:id="rId72"/>
    <sheet name="TMP-1511 PCB" sheetId="73" state="visible" r:id="rId73"/>
    <sheet name="TMP-1518 DB" sheetId="74" state="visible" r:id="rId74"/>
    <sheet name="TMP-1518 Sch" sheetId="75" state="visible" r:id="rId75"/>
    <sheet name="TMP-1518 PCB" sheetId="76" state="visible" r:id="rId76"/>
  </sheets>
  <definedNames>
    <definedName name="_xlnm._FilterDatabase" localSheetId="0" hidden="1">'POCKET_VRS_24091_R1'!$A$7:$L$7</definedName>
    <definedName name="_xlnm._FilterDatabase" localSheetId="1" hidden="1">'TMP-1105 DB'!$A$7:$D$7</definedName>
    <definedName name="_xlnm._FilterDatabase" localSheetId="2" hidden="1">'TMP-1105 Sch'!$A$16:$F$16</definedName>
    <definedName name="_xlnm._FilterDatabase" localSheetId="3" hidden="1">'TMP-1105 PCB'!$A$7:$D$7</definedName>
    <definedName name="_xlnm._FilterDatabase" localSheetId="4" hidden="1">'TMP-1325 DB'!$A$7:$D$7</definedName>
    <definedName name="_xlnm._FilterDatabase" localSheetId="5" hidden="1">'TMP-1325 Sch'!$A$16:$F$16</definedName>
    <definedName name="_xlnm._FilterDatabase" localSheetId="6" hidden="1">'TMP-1325 PCB'!$A$7:$D$7</definedName>
    <definedName name="_xlnm._FilterDatabase" localSheetId="7" hidden="1">'TMP-1326 DB'!$A$7:$D$7</definedName>
    <definedName name="_xlnm._FilterDatabase" localSheetId="8" hidden="1">'TMP-1326 Sch'!$A$16:$F$16</definedName>
    <definedName name="_xlnm._FilterDatabase" localSheetId="9" hidden="1">'TMP-1326 PCB'!$A$7:$D$7</definedName>
    <definedName name="_xlnm._FilterDatabase" localSheetId="10" hidden="1">'TMP-1330 DB'!$A$7:$D$7</definedName>
    <definedName name="_xlnm._FilterDatabase" localSheetId="11" hidden="1">'TMP-1330 Sch'!$A$16:$F$16</definedName>
    <definedName name="_xlnm._FilterDatabase" localSheetId="12" hidden="1">'TMP-1330 PCB'!$A$7:$D$7</definedName>
    <definedName name="_xlnm._FilterDatabase" localSheetId="13" hidden="1">'TMP-1331 DB'!$A$7:$D$7</definedName>
    <definedName name="_xlnm._FilterDatabase" localSheetId="14" hidden="1">'TMP-1331 Sch'!$A$16:$F$16</definedName>
    <definedName name="_xlnm._FilterDatabase" localSheetId="15" hidden="1">'TMP-1331 PCB'!$A$7:$D$7</definedName>
    <definedName name="_xlnm._FilterDatabase" localSheetId="16" hidden="1">'TMP-1332 DB'!$A$7:$D$7</definedName>
    <definedName name="_xlnm._FilterDatabase" localSheetId="17" hidden="1">'TMP-1332 Sch'!$A$16:$F$16</definedName>
    <definedName name="_xlnm._FilterDatabase" localSheetId="18" hidden="1">'TMP-1332 PCB'!$A$7:$D$7</definedName>
    <definedName name="_xlnm._FilterDatabase" localSheetId="19" hidden="1">'TMP-1333 DB'!$A$7:$D$7</definedName>
    <definedName name="_xlnm._FilterDatabase" localSheetId="20" hidden="1">'TMP-1333 Sch'!$A$16:$F$16</definedName>
    <definedName name="_xlnm._FilterDatabase" localSheetId="21" hidden="1">'TMP-1333 PCB'!$A$7:$D$7</definedName>
    <definedName name="_xlnm._FilterDatabase" localSheetId="22" hidden="1">'TMP-1334 DB'!$A$7:$D$7</definedName>
    <definedName name="_xlnm._FilterDatabase" localSheetId="23" hidden="1">'TMP-1334 Sch'!$A$16:$F$16</definedName>
    <definedName name="_xlnm._FilterDatabase" localSheetId="24" hidden="1">'TMP-1334 PCB'!$A$7:$D$7</definedName>
    <definedName name="_xlnm._FilterDatabase" localSheetId="25" hidden="1">'TMP-1335 DB'!$A$7:$D$7</definedName>
    <definedName name="_xlnm._FilterDatabase" localSheetId="26" hidden="1">'TMP-1335 Sch'!$A$16:$F$16</definedName>
    <definedName name="_xlnm._FilterDatabase" localSheetId="27" hidden="1">'TMP-1335 PCB'!$A$7:$D$7</definedName>
    <definedName name="_xlnm._FilterDatabase" localSheetId="28" hidden="1">'TMP-1337 DB'!$A$7:$D$7</definedName>
    <definedName name="_xlnm._FilterDatabase" localSheetId="29" hidden="1">'TMP-1337 Sch'!$A$16:$F$16</definedName>
    <definedName name="_xlnm._FilterDatabase" localSheetId="30" hidden="1">'TMP-1337 PCB'!$A$7:$D$7</definedName>
    <definedName name="_xlnm._FilterDatabase" localSheetId="31" hidden="1">'TMP-1346 DB'!$A$7:$D$7</definedName>
    <definedName name="_xlnm._FilterDatabase" localSheetId="32" hidden="1">'TMP-1346 Sch'!$A$16:$F$16</definedName>
    <definedName name="_xlnm._FilterDatabase" localSheetId="33" hidden="1">'TMP-1346 PCB'!$A$7:$D$7</definedName>
    <definedName name="_xlnm._FilterDatabase" localSheetId="34" hidden="1">'TMP-1348 DB'!$A$7:$D$7</definedName>
    <definedName name="_xlnm._FilterDatabase" localSheetId="35" hidden="1">'TMP-1348 Sch'!$A$16:$F$16</definedName>
    <definedName name="_xlnm._FilterDatabase" localSheetId="36" hidden="1">'TMP-1348 PCB'!$A$7:$D$7</definedName>
    <definedName name="_xlnm._FilterDatabase" localSheetId="37" hidden="1">'TMP-1349 DB'!$A$7:$D$7</definedName>
    <definedName name="_xlnm._FilterDatabase" localSheetId="38" hidden="1">'TMP-1349 Sch'!$A$16:$F$16</definedName>
    <definedName name="_xlnm._FilterDatabase" localSheetId="39" hidden="1">'TMP-1349 PCB'!$A$7:$D$7</definedName>
    <definedName name="_xlnm._FilterDatabase" localSheetId="40" hidden="1">'TMP-1354 DB'!$A$7:$D$7</definedName>
    <definedName name="_xlnm._FilterDatabase" localSheetId="41" hidden="1">'TMP-1354 Sch'!$A$16:$F$16</definedName>
    <definedName name="_xlnm._FilterDatabase" localSheetId="42" hidden="1">'TMP-1354 PCB'!$A$7:$D$7</definedName>
    <definedName name="_xlnm._FilterDatabase" localSheetId="43" hidden="1">'TMP-1371 DB'!$A$7:$D$7</definedName>
    <definedName name="_xlnm._FilterDatabase" localSheetId="45" hidden="1">'TMP-1371 PCB'!$A$7:$D$7</definedName>
    <definedName name="_xlnm._FilterDatabase" localSheetId="46" hidden="1">'TMP-1398 DB'!$A$7:$D$7</definedName>
    <definedName name="_xlnm._FilterDatabase" localSheetId="47" hidden="1">'TMP-1398 Sch'!$A$16:$F$16</definedName>
    <definedName name="_xlnm._FilterDatabase" localSheetId="48" hidden="1">'TMP-1398 PCB'!$A$7:$D$7</definedName>
    <definedName name="_xlnm._FilterDatabase" localSheetId="49" hidden="1">'TMP-1413 DB'!$A$7:$D$7</definedName>
    <definedName name="_xlnm._FilterDatabase" localSheetId="50" hidden="1">'TMP-1413 Sch'!$A$16:$F$16</definedName>
    <definedName name="_xlnm._FilterDatabase" localSheetId="51" hidden="1">'TMP-1413 PCB'!$A$7:$D$7</definedName>
    <definedName name="_xlnm._FilterDatabase" localSheetId="52" hidden="1">'TMP-1416 DB'!$A$7:$D$7</definedName>
    <definedName name="_xlnm._FilterDatabase" localSheetId="53" hidden="1">'TMP-1416 Sch'!$A$16:$F$16</definedName>
    <definedName name="_xlnm._FilterDatabase" localSheetId="54" hidden="1">'TMP-1416 PCB'!$A$7:$D$7</definedName>
    <definedName name="_xlnm._FilterDatabase" localSheetId="55" hidden="1">'TMP-1417 DB'!$A$7:$D$7</definedName>
    <definedName name="_xlnm._FilterDatabase" localSheetId="56" hidden="1">'TMP-1417 Sch'!$A$16:$F$16</definedName>
    <definedName name="_xlnm._FilterDatabase" localSheetId="57" hidden="1">'TMP-1417 PCB'!$A$7:$D$7</definedName>
    <definedName name="_xlnm._FilterDatabase" localSheetId="58" hidden="1">'TMP-1491 DB'!$A$7:$D$7</definedName>
    <definedName name="_xlnm._FilterDatabase" localSheetId="59" hidden="1">'TMP-1491 Sch'!$A$16:$F$16</definedName>
    <definedName name="_xlnm._FilterDatabase" localSheetId="60" hidden="1">'TMP-1491 PCB'!$A$7:$D$7</definedName>
    <definedName name="_xlnm._FilterDatabase" localSheetId="61" hidden="1">'TMP-1498 DB'!$A$7:$D$7</definedName>
    <definedName name="_xlnm._FilterDatabase" localSheetId="62" hidden="1">'TMP-1498 Sch'!$A$16:$F$16</definedName>
    <definedName name="_xlnm._FilterDatabase" localSheetId="63" hidden="1">'TMP-1498 PCB'!$A$7:$D$7</definedName>
    <definedName name="_xlnm._FilterDatabase" localSheetId="64" hidden="1">'TMP-1499 DB'!$A$7:$D$7</definedName>
    <definedName name="_xlnm._FilterDatabase" localSheetId="65" hidden="1">'TMP-1499 Sch'!$A$16:$F$16</definedName>
    <definedName name="_xlnm._FilterDatabase" localSheetId="66" hidden="1">'TMP-1499 PCB'!$A$7:$D$7</definedName>
    <definedName name="_xlnm._FilterDatabase" localSheetId="67" hidden="1">'TMP-1509 DB'!$A$7:$D$7</definedName>
    <definedName name="_xlnm._FilterDatabase" localSheetId="68" hidden="1">'TMP-1509 Sch'!$A$16:$F$16</definedName>
    <definedName name="_xlnm._FilterDatabase" localSheetId="69" hidden="1">'TMP-1509 PCB'!$A$7:$D$7</definedName>
    <definedName name="_xlnm._FilterDatabase" localSheetId="70" hidden="1">'TMP-1511 DB'!$A$7:$D$7</definedName>
    <definedName name="_xlnm._FilterDatabase" localSheetId="71" hidden="1">'TMP-1511 Sch'!$A$16:$F$16</definedName>
    <definedName name="_xlnm._FilterDatabase" localSheetId="72" hidden="1">'TMP-1511 PCB'!$A$7:$D$7</definedName>
    <definedName name="_xlnm._FilterDatabase" localSheetId="73" hidden="1">'TMP-1518 DB'!$A$7:$D$7</definedName>
    <definedName name="_xlnm._FilterDatabase" localSheetId="74" hidden="1">'TMP-1518 Sch'!$A$16:$F$16</definedName>
    <definedName name="_xlnm._FilterDatabase" localSheetId="75" hidden="1">'TMP-1518 PCB'!$A$7:$D$7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pivotButton="0" quotePrefix="0" xfId="0"/>
    <xf numFmtId="0" fontId="0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left"/>
      <protection locked="1" hidden="1"/>
    </xf>
    <xf numFmtId="0" fontId="0" fillId="0" borderId="0" applyProtection="1" pivotButton="0" quotePrefix="0" xfId="0">
      <protection locked="1" hidden="1"/>
    </xf>
    <xf numFmtId="0" fontId="2" fillId="0" borderId="0" applyProtection="1" pivotButton="0" quotePrefix="0" xfId="1">
      <protection locked="1" hidden="1"/>
    </xf>
    <xf numFmtId="14" fontId="0" fillId="2" borderId="0" applyAlignment="1" applyProtection="1" pivotButton="0" quotePrefix="0" xfId="0">
      <alignment horizontal="left"/>
      <protection locked="0" hidden="1"/>
    </xf>
    <xf numFmtId="0" fontId="1" fillId="3" borderId="1" applyProtection="1" pivotButton="0" quotePrefix="0" xfId="0">
      <protection locked="1" hidden="1"/>
    </xf>
    <xf numFmtId="0" fontId="1" fillId="0" borderId="1" applyAlignment="1" applyProtection="1" pivotButton="0" quotePrefix="0" xfId="0">
      <alignment horizontal="center" vertical="center"/>
      <protection locked="0" hidden="1"/>
    </xf>
    <xf numFmtId="0" fontId="0" fillId="0" borderId="1" applyAlignment="1" applyProtection="1" pivotButton="0" quotePrefix="0" xfId="0">
      <alignment horizontal="left" vertical="top"/>
      <protection locked="0" hidden="1"/>
    </xf>
    <xf numFmtId="0" fontId="0" fillId="0" borderId="1" applyAlignment="1" applyProtection="1" pivotButton="0" quotePrefix="0" xfId="0">
      <alignment horizontal="left" vertical="top"/>
      <protection locked="1" hidden="1"/>
    </xf>
    <xf numFmtId="0" fontId="0" fillId="0" borderId="1" applyAlignment="1" applyProtection="1" pivotButton="0" quotePrefix="0" xfId="0">
      <alignment horizontal="right" vertical="top"/>
      <protection locked="1" hidden="1"/>
    </xf>
    <xf numFmtId="0" fontId="1" fillId="0" borderId="1" applyAlignment="1" applyProtection="1" pivotButton="0" quotePrefix="0" xfId="0">
      <alignment horizontal="center" vertical="center"/>
      <protection locked="1" hidden="1"/>
    </xf>
    <xf numFmtId="9" fontId="0" fillId="0" borderId="1" applyAlignment="1" applyProtection="1" pivotButton="0" quotePrefix="0" xfId="0">
      <alignment horizontal="left" vertical="top"/>
      <protection locked="1" hidden="1"/>
    </xf>
    <xf numFmtId="0" fontId="0" fillId="2" borderId="0" applyAlignment="1" applyProtection="1" pivotButton="0" quotePrefix="0" xfId="0">
      <alignment horizontal="left"/>
      <protection locked="0" hidden="1"/>
    </xf>
    <xf numFmtId="14" fontId="0" fillId="0" borderId="0" applyAlignment="1" applyProtection="1" pivotButton="0" quotePrefix="0" xfId="0">
      <alignment horizontal="left"/>
      <protection locked="1" hidden="1"/>
    </xf>
    <xf numFmtId="0" fontId="1" fillId="3" borderId="1" applyAlignment="1" applyProtection="1" pivotButton="0" quotePrefix="0" xfId="0">
      <alignment horizontal="center" vertical="center"/>
      <protection locked="1" hidden="1"/>
    </xf>
    <xf numFmtId="0" fontId="0" fillId="0" borderId="1" applyProtection="1" pivotButton="0" quotePrefix="0" xfId="0">
      <protection locked="1" hidden="1"/>
    </xf>
    <xf numFmtId="0" fontId="2" fillId="0" borderId="1" applyProtection="1" pivotButton="0" quotePrefix="0" xfId="1">
      <protection locked="1" hidden="1"/>
    </xf>
    <xf numFmtId="0" fontId="0" fillId="2" borderId="1" applyProtection="1" pivotButton="0" quotePrefix="0" xfId="0">
      <protection locked="0" hidden="1"/>
    </xf>
    <xf numFmtId="14" fontId="0" fillId="2" borderId="1" applyAlignment="1" applyProtection="1" pivotButton="0" quotePrefix="0" xfId="0">
      <alignment horizontal="left"/>
      <protection locked="0" hidden="1"/>
    </xf>
    <xf numFmtId="0" fontId="1" fillId="3" borderId="1" applyAlignment="1" applyProtection="1" pivotButton="0" quotePrefix="0" xfId="0">
      <alignment horizontal="center" vertical="center"/>
      <protection locked="1" hidden="1"/>
    </xf>
    <xf numFmtId="0" fontId="0" fillId="0" borderId="4" applyProtection="1" pivotButton="0" quotePrefix="0" xfId="0">
      <protection locked="1" hidden="1"/>
    </xf>
    <xf numFmtId="0" fontId="0" fillId="0" borderId="5" applyProtection="1" pivotButton="0" quotePrefix="0" xfId="0">
      <protection locked="1" hidden="1"/>
    </xf>
  </cellXfs>
  <cellStyles count="2">
    <cellStyle name="Обычный" xfId="0" builtinId="0"/>
    <cellStyle name="Гиперссылка" xfId="1" builtinId="8"/>
  </cellStyles>
  <dxfs count="537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styles" Target="styles.xml" Id="rId77" /><Relationship Type="http://schemas.openxmlformats.org/officeDocument/2006/relationships/theme" Target="theme/theme1.xml" Id="rId78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2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G36" sqref="G36"/>
    </sheetView>
  </sheetViews>
  <sheetFormatPr baseColWidth="8" defaultRowHeight="15"/>
  <cols>
    <col width="15.7109375" bestFit="1" customWidth="1" style="3" min="1" max="1"/>
    <col width="21.85546875" bestFit="1" customWidth="1" style="3" min="2" max="2"/>
    <col width="15.7109375" bestFit="1" customWidth="1" style="3" min="3" max="3"/>
    <col width="20.85546875" bestFit="1" customWidth="1" style="3" min="4" max="4"/>
    <col width="15.7109375" bestFit="1" customWidth="1" style="3" min="5" max="5"/>
    <col width="13.7109375" customWidth="1" style="3" min="6" max="6"/>
    <col width="10.7109375" customWidth="1" style="3" min="7" max="7"/>
    <col width="38" bestFit="1" customWidth="1" style="3" min="8" max="8"/>
    <col width="41.28515625" bestFit="1" customWidth="1" style="3" min="9" max="9"/>
    <col width="15.7109375" bestFit="1" customWidth="1" style="3" min="10" max="10"/>
    <col width="13.7109375" customWidth="1" style="3" min="11" max="11"/>
    <col width="10.7109375" customWidth="1" style="3" min="12" max="12"/>
    <col width="9.140625" customWidth="1" style="3" min="13" max="16384"/>
  </cols>
  <sheetData>
    <row r="1">
      <c r="A1" s="1" t="inlineStr">
        <is>
          <t>Проект:</t>
        </is>
      </c>
      <c r="B1" s="2" t="inlineStr">
        <is>
          <t>POCKET_VRS_24091_R1</t>
        </is>
      </c>
      <c r="F1" s="1" t="n"/>
      <c r="G1" s="2" t="n"/>
    </row>
    <row r="2">
      <c r="A2" s="1" t="inlineStr">
        <is>
          <t>Разработчик:</t>
        </is>
      </c>
      <c r="B2" s="2" t="inlineStr">
        <is>
          <t>KNS</t>
        </is>
      </c>
      <c r="F2" s="1" t="inlineStr">
        <is>
          <t>Желательная длительность проверки:</t>
        </is>
      </c>
      <c r="G2" s="13" t="n">
        <v>10</v>
      </c>
      <c r="H2" s="3">
        <f>VLOOKUP(MOD(MAX(MOD($G$2-11,100),9),10),{0,"рабочий день";1,"рабочих дня";4,"рабочих дней"},2)</f>
        <v/>
      </c>
    </row>
    <row r="3">
      <c r="A3" s="1" t="inlineStr">
        <is>
          <t>Дата:</t>
        </is>
      </c>
      <c r="B3" s="14" t="n">
        <v>45702</v>
      </c>
      <c r="F3" s="1" t="inlineStr">
        <is>
          <t>Желательный срок завершения проверки:</t>
        </is>
      </c>
      <c r="G3" s="14">
        <f>WORKDAY($B$3, $G$2, {"01.01.2025","02.01.2025","03.01.2025","04.01.2025","05.01.2025","06.01.2025","07.01.2025","08.01.2025","23.02.2025","08.03.2025","01.05.2025","02.05.2025","08.05.2025","09.05.2025","12.06.2025","13.06.2025","03.11.2025","04.11.2025","31.12.2025","01.01.2026","02.01.2026","03.01.2026","04.01.2026","05.01.2026","06.01.2026","07.01.2026","08.01.2026","23.02.2026","08.03.2026","01.05.2026","09.05.2026","12.06.2026","04.10.2026"})</f>
        <v/>
      </c>
    </row>
    <row r="4">
      <c r="A4" s="1" t="inlineStr">
        <is>
          <t>Соответствие:</t>
        </is>
      </c>
      <c r="B4" s="2">
        <f>IF(COUNTIF(A8:A32, "Нет")&gt;0, "Нет", IF(COUNTIF(A8:A32, "Не проверено")&gt;0, "Не проверено", IF(COUNTIF(A8:A32, "Да")=0, "Не проверено", "Да")))</f>
        <v/>
      </c>
      <c r="F4" s="1" t="n"/>
      <c r="G4" s="2" t="n"/>
    </row>
    <row r="6">
      <c r="A6" s="20" t="inlineStr">
        <is>
          <t>DB + Sch + PCB</t>
        </is>
      </c>
      <c r="B6" s="20" t="inlineStr">
        <is>
          <t>CIP Data Base</t>
        </is>
      </c>
      <c r="C6" s="21" t="n"/>
      <c r="D6" s="20" t="inlineStr">
        <is>
          <t>Schematic Symbol</t>
        </is>
      </c>
      <c r="E6" s="21" t="n"/>
      <c r="F6" s="20" t="inlineStr">
        <is>
          <t>CIP DB + Sch Symbol</t>
        </is>
      </c>
      <c r="G6" s="21" t="n"/>
      <c r="H6" s="20" t="inlineStr">
        <is>
          <t>PCB</t>
        </is>
      </c>
      <c r="I6" s="22" t="n"/>
      <c r="J6" s="22" t="n"/>
      <c r="K6" s="22" t="n"/>
      <c r="L6" s="21" t="n"/>
    </row>
    <row r="7">
      <c r="A7" s="6" t="inlineStr">
        <is>
          <t>Соответствие</t>
        </is>
      </c>
      <c r="B7" s="6" t="inlineStr">
        <is>
          <t>PART_NUMBER</t>
        </is>
      </c>
      <c r="C7" s="6" t="inlineStr">
        <is>
          <t>Соответствие</t>
        </is>
      </c>
      <c r="D7" s="6" t="inlineStr">
        <is>
          <t>Source Package</t>
        </is>
      </c>
      <c r="E7" s="6" t="inlineStr">
        <is>
          <t>Соответствие</t>
        </is>
      </c>
      <c r="F7" s="6" t="inlineStr">
        <is>
          <t>Проверяет</t>
        </is>
      </c>
      <c r="G7" s="6" t="inlineStr">
        <is>
          <t>Срок</t>
        </is>
      </c>
      <c r="H7" s="6" t="inlineStr">
        <is>
          <t>PCB Footprint</t>
        </is>
      </c>
      <c r="I7" s="6" t="inlineStr">
        <is>
          <t>3D_STEP</t>
        </is>
      </c>
      <c r="J7" s="6" t="inlineStr">
        <is>
          <t>Соответствие</t>
        </is>
      </c>
      <c r="K7" s="6" t="inlineStr">
        <is>
          <t>Проверяет</t>
        </is>
      </c>
      <c r="L7" s="6" t="inlineStr">
        <is>
          <t>Срок</t>
        </is>
      </c>
    </row>
    <row r="8">
      <c r="A8" s="11">
        <f>IF(COUNTIF(C8:J8, "Нет")&gt;0, "Нет", IF(COUNTIF(C8:J8, "Не проверено")&gt;0, "Не проверено", IF(COUNTIF(C8:J8, "Да")=0, "Не проверено", "Да")))</f>
        <v/>
      </c>
      <c r="B8" s="16" t="inlineStr">
        <is>
          <t>TMP-1105</t>
        </is>
      </c>
      <c r="C8" s="17">
        <f>'TMP-1105 DB'!B4</f>
        <v/>
      </c>
      <c r="D8" s="16" t="inlineStr">
        <is>
          <t>IC_PWR_TPS51200DRC</t>
        </is>
      </c>
      <c r="E8" s="17">
        <f>'TMP-1105 Sch'!B4</f>
        <v/>
      </c>
      <c r="F8" s="18" t="inlineStr">
        <is>
          <t> </t>
        </is>
      </c>
      <c r="G8" s="19">
        <f>$G$3</f>
        <v/>
      </c>
      <c r="H8" s="16" t="inlineStr">
        <is>
          <t>TI_DRC0010J</t>
        </is>
      </c>
      <c r="I8" s="16" t="inlineStr">
        <is>
          <t>TI_DRC0010J_.STEP</t>
        </is>
      </c>
      <c r="J8" s="17">
        <f>'TMP-1105 PCB'!B4</f>
        <v/>
      </c>
      <c r="K8" s="18" t="inlineStr">
        <is>
          <t> </t>
        </is>
      </c>
      <c r="L8" s="19">
        <f>$G$3</f>
        <v/>
      </c>
    </row>
    <row r="9">
      <c r="A9" s="11">
        <f>IF(COUNTIF(C9:J9, "Нет")&gt;0, "Нет", IF(COUNTIF(C9:J9, "Не проверено")&gt;0, "Не проверено", IF(COUNTIF(C9:J9, "Да")=0, "Не проверено", "Да")))</f>
        <v/>
      </c>
      <c r="B9" s="16" t="inlineStr">
        <is>
          <t>TMP-1325</t>
        </is>
      </c>
      <c r="C9" s="17">
        <f>'TMP-1325 DB'!B4</f>
        <v/>
      </c>
      <c r="D9" s="16" t="inlineStr">
        <is>
          <t>ABM8G</t>
        </is>
      </c>
      <c r="E9" s="17">
        <f>'TMP-1325 Sch'!B4</f>
        <v/>
      </c>
      <c r="F9" s="18" t="inlineStr">
        <is>
          <t> </t>
        </is>
      </c>
      <c r="G9" s="19">
        <f>$G$3</f>
        <v/>
      </c>
      <c r="H9" s="16" t="inlineStr">
        <is>
          <t>ABRACON_ABM8G_OSCCC320X250X100</t>
        </is>
      </c>
      <c r="I9" s="16" t="inlineStr">
        <is>
          <t>ABRACON_ABM8G.step</t>
        </is>
      </c>
      <c r="J9" s="17">
        <f>'TMP-1325 PCB'!B4</f>
        <v/>
      </c>
      <c r="K9" s="18" t="inlineStr">
        <is>
          <t> </t>
        </is>
      </c>
      <c r="L9" s="19">
        <f>$G$3</f>
        <v/>
      </c>
    </row>
    <row r="10">
      <c r="A10" s="11">
        <f>IF(COUNTIF(C10:J10, "Нет")&gt;0, "Нет", IF(COUNTIF(C10:J10, "Не проверено")&gt;0, "Не проверено", IF(COUNTIF(C10:J10, "Да")=0, "Не проверено", "Да")))</f>
        <v/>
      </c>
      <c r="B10" s="16" t="inlineStr">
        <is>
          <t>TMP-1326</t>
        </is>
      </c>
      <c r="C10" s="17">
        <f>'TMP-1326 DB'!B4</f>
        <v/>
      </c>
      <c r="D10" s="16" t="inlineStr">
        <is>
          <t>TPS7A8400ARGR</t>
        </is>
      </c>
      <c r="E10" s="17">
        <f>'TMP-1326 Sch'!B4</f>
        <v/>
      </c>
      <c r="F10" s="18" t="inlineStr">
        <is>
          <t> </t>
        </is>
      </c>
      <c r="G10" s="19">
        <f>$G$3</f>
        <v/>
      </c>
      <c r="H10" s="16" t="inlineStr">
        <is>
          <t>QFN50P350X350X100-21T205X205N</t>
        </is>
      </c>
      <c r="I10" s="16" t="inlineStr">
        <is>
          <t>QFN50P350X350X100-21T205X205.STEP</t>
        </is>
      </c>
      <c r="J10" s="17">
        <f>'TMP-1326 PCB'!B4</f>
        <v/>
      </c>
      <c r="K10" s="18" t="inlineStr">
        <is>
          <t> </t>
        </is>
      </c>
      <c r="L10" s="19">
        <f>$G$3</f>
        <v/>
      </c>
    </row>
    <row r="11">
      <c r="A11" s="11">
        <f>IF(COUNTIF(C11:J11, "Нет")&gt;0, "Нет", IF(COUNTIF(C11:J11, "Не проверено")&gt;0, "Не проверено", IF(COUNTIF(C11:J11, "Да")=0, "Не проверено", "Да")))</f>
        <v/>
      </c>
      <c r="B11" s="16" t="inlineStr">
        <is>
          <t>TMP-1330</t>
        </is>
      </c>
      <c r="C11" s="17">
        <f>'TMP-1330 DB'!B4</f>
        <v/>
      </c>
      <c r="D11" s="16" t="inlineStr">
        <is>
          <t>MT53D1024M32D4</t>
        </is>
      </c>
      <c r="E11" s="17">
        <f>'TMP-1330 Sch'!B4</f>
        <v/>
      </c>
      <c r="F11" s="18" t="inlineStr">
        <is>
          <t> </t>
        </is>
      </c>
      <c r="G11" s="19">
        <f>$G$3</f>
        <v/>
      </c>
      <c r="H11" s="16" t="inlineStr">
        <is>
          <t>BGA200C65P22X12_1450X1000X95B36</t>
        </is>
      </c>
      <c r="I11" s="16" t="inlineStr">
        <is>
          <t>BGA200C65P22X12_1450X1000X95B36.STEP</t>
        </is>
      </c>
      <c r="J11" s="17">
        <f>'TMP-1330 PCB'!B4</f>
        <v/>
      </c>
      <c r="K11" s="18" t="inlineStr">
        <is>
          <t> </t>
        </is>
      </c>
      <c r="L11" s="19">
        <f>$G$3</f>
        <v/>
      </c>
    </row>
    <row r="12">
      <c r="A12" s="11">
        <f>IF(COUNTIF(C12:J12, "Нет")&gt;0, "Нет", IF(COUNTIF(C12:J12, "Не проверено")&gt;0, "Не проверено", IF(COUNTIF(C12:J12, "Да")=0, "Не проверено", "Да")))</f>
        <v/>
      </c>
      <c r="B12" s="16" t="inlineStr">
        <is>
          <t>TMP-1331</t>
        </is>
      </c>
      <c r="C12" s="17">
        <f>'TMP-1331 DB'!B4</f>
        <v/>
      </c>
      <c r="D12" s="16" t="inlineStr">
        <is>
          <t>XCVM1402VFVC1596</t>
        </is>
      </c>
      <c r="E12" s="17">
        <f>'TMP-1331 Sch'!B4</f>
        <v/>
      </c>
      <c r="F12" s="18" t="inlineStr">
        <is>
          <t> </t>
        </is>
      </c>
      <c r="G12" s="19">
        <f>$G$3</f>
        <v/>
      </c>
      <c r="H12" s="16" t="inlineStr">
        <is>
          <t>XILINX_VFVC1596_BGA1560C92P</t>
        </is>
      </c>
      <c r="I12" s="16" t="inlineStr">
        <is>
          <t>XILINX_VFVC1596_BGA1560C92P.STEP</t>
        </is>
      </c>
      <c r="J12" s="17">
        <f>'TMP-1331 PCB'!B4</f>
        <v/>
      </c>
      <c r="K12" s="18" t="inlineStr">
        <is>
          <t> </t>
        </is>
      </c>
      <c r="L12" s="19">
        <f>$G$3</f>
        <v/>
      </c>
    </row>
    <row r="13">
      <c r="A13" s="11">
        <f>IF(COUNTIF(C13:J13, "Нет")&gt;0, "Нет", IF(COUNTIF(C13:J13, "Не проверено")&gt;0, "Не проверено", IF(COUNTIF(C13:J13, "Да")=0, "Не проверено", "Да")))</f>
        <v/>
      </c>
      <c r="B13" s="16" t="inlineStr">
        <is>
          <t>TMP-1332</t>
        </is>
      </c>
      <c r="C13" s="17">
        <f>'TMP-1332 DB'!B4</f>
        <v/>
      </c>
      <c r="D13" s="16" t="inlineStr">
        <is>
          <t>NC7WZ07</t>
        </is>
      </c>
      <c r="E13" s="17">
        <f>'TMP-1332 Sch'!B4</f>
        <v/>
      </c>
      <c r="F13" s="18" t="inlineStr">
        <is>
          <t> </t>
        </is>
      </c>
      <c r="G13" s="19">
        <f>$G$3</f>
        <v/>
      </c>
      <c r="H13" s="16" t="inlineStr">
        <is>
          <t>SOT65P210X110-6N</t>
        </is>
      </c>
      <c r="I13" s="16" t="inlineStr">
        <is>
          <t>SOT65P210X110-6.STEP</t>
        </is>
      </c>
      <c r="J13" s="17">
        <f>'TMP-1332 PCB'!B4</f>
        <v/>
      </c>
      <c r="K13" s="18" t="inlineStr">
        <is>
          <t> </t>
        </is>
      </c>
      <c r="L13" s="19">
        <f>$G$3</f>
        <v/>
      </c>
    </row>
    <row r="14">
      <c r="A14" s="11">
        <f>IF(COUNTIF(C14:J14, "Нет")&gt;0, "Нет", IF(COUNTIF(C14:J14, "Не проверено")&gt;0, "Не проверено", IF(COUNTIF(C14:J14, "Да")=0, "Не проверено", "Да")))</f>
        <v/>
      </c>
      <c r="B14" s="16" t="inlineStr">
        <is>
          <t>TMP-1333</t>
        </is>
      </c>
      <c r="C14" s="17">
        <f>'TMP-1333 DB'!B4</f>
        <v/>
      </c>
      <c r="D14" s="16" t="inlineStr">
        <is>
          <t>AD9213BBPZ</t>
        </is>
      </c>
      <c r="E14" s="17">
        <f>'TMP-1333 Sch'!B4</f>
        <v/>
      </c>
      <c r="F14" s="18" t="inlineStr">
        <is>
          <t> </t>
        </is>
      </c>
      <c r="G14" s="19">
        <f>$G$3</f>
        <v/>
      </c>
      <c r="H14" s="16" t="inlineStr">
        <is>
          <t>BGA192C80P14X14_1200X1200X171B50N</t>
        </is>
      </c>
      <c r="I14" s="16" t="inlineStr">
        <is>
          <t>BGA192C80P14X14_1200X1200X171B50</t>
        </is>
      </c>
      <c r="J14" s="17">
        <f>'TMP-1333 PCB'!B4</f>
        <v/>
      </c>
      <c r="K14" s="18" t="inlineStr">
        <is>
          <t> </t>
        </is>
      </c>
      <c r="L14" s="19">
        <f>$G$3</f>
        <v/>
      </c>
    </row>
    <row r="15">
      <c r="A15" s="11">
        <f>IF(COUNTIF(C15:J15, "Нет")&gt;0, "Нет", IF(COUNTIF(C15:J15, "Не проверено")&gt;0, "Не проверено", IF(COUNTIF(C15:J15, "Да")=0, "Не проверено", "Да")))</f>
        <v/>
      </c>
      <c r="B15" s="16" t="inlineStr">
        <is>
          <t>TMP-1334</t>
        </is>
      </c>
      <c r="C15" s="17">
        <f>'TMP-1334 DB'!B4</f>
        <v/>
      </c>
      <c r="D15" s="16" t="inlineStr">
        <is>
          <t>LMX1204</t>
        </is>
      </c>
      <c r="E15" s="17">
        <f>'TMP-1334 Sch'!B4</f>
        <v/>
      </c>
      <c r="F15" s="18" t="inlineStr">
        <is>
          <t> </t>
        </is>
      </c>
      <c r="G15" s="19">
        <f>$G$3</f>
        <v/>
      </c>
      <c r="H15" s="16" t="inlineStr">
        <is>
          <t>QFN50P600X600X100-41L40X25T480N</t>
        </is>
      </c>
      <c r="I15" s="16" t="inlineStr">
        <is>
          <t>QFN50P600X600X100-41L40X25T480.STEP</t>
        </is>
      </c>
      <c r="J15" s="17">
        <f>'TMP-1334 PCB'!B4</f>
        <v/>
      </c>
      <c r="K15" s="18" t="inlineStr">
        <is>
          <t> </t>
        </is>
      </c>
      <c r="L15" s="19">
        <f>$G$3</f>
        <v/>
      </c>
    </row>
    <row r="16">
      <c r="A16" s="11">
        <f>IF(COUNTIF(C16:J16, "Нет")&gt;0, "Нет", IF(COUNTIF(C16:J16, "Не проверено")&gt;0, "Не проверено", IF(COUNTIF(C16:J16, "Да")=0, "Не проверено", "Да")))</f>
        <v/>
      </c>
      <c r="B16" s="16" t="inlineStr">
        <is>
          <t>TMP-1335</t>
        </is>
      </c>
      <c r="C16" s="17">
        <f>'TMP-1335 DB'!B4</f>
        <v/>
      </c>
      <c r="D16" s="16" t="inlineStr">
        <is>
          <t>ADP1765ACPZ-R7</t>
        </is>
      </c>
      <c r="E16" s="17">
        <f>'TMP-1335 Sch'!B4</f>
        <v/>
      </c>
      <c r="F16" s="18" t="inlineStr">
        <is>
          <t> </t>
        </is>
      </c>
      <c r="G16" s="19">
        <f>$G$3</f>
        <v/>
      </c>
      <c r="H16" s="16" t="inlineStr">
        <is>
          <t>QFN50P300X300X80-17T175X175N</t>
        </is>
      </c>
      <c r="I16" s="16" t="inlineStr">
        <is>
          <t>QFN50P300X300X80-17T175X175.STEP</t>
        </is>
      </c>
      <c r="J16" s="17">
        <f>'TMP-1335 PCB'!B4</f>
        <v/>
      </c>
      <c r="K16" s="18" t="inlineStr">
        <is>
          <t> </t>
        </is>
      </c>
      <c r="L16" s="19">
        <f>$G$3</f>
        <v/>
      </c>
    </row>
    <row r="17">
      <c r="A17" s="11">
        <f>IF(COUNTIF(C17:J17, "Нет")&gt;0, "Нет", IF(COUNTIF(C17:J17, "Не проверено")&gt;0, "Не проверено", IF(COUNTIF(C17:J17, "Да")=0, "Не проверено", "Да")))</f>
        <v/>
      </c>
      <c r="B17" s="16" t="inlineStr">
        <is>
          <t>TMP-1337</t>
        </is>
      </c>
      <c r="C17" s="17">
        <f>'TMP-1337 DB'!B4</f>
        <v/>
      </c>
      <c r="D17" s="16" t="inlineStr">
        <is>
          <t>AD9177BBPZ</t>
        </is>
      </c>
      <c r="E17" s="17">
        <f>'TMP-1337 Sch'!B4</f>
        <v/>
      </c>
      <c r="F17" s="18" t="inlineStr">
        <is>
          <t>KNS</t>
        </is>
      </c>
      <c r="G17" s="19">
        <f>$G$3</f>
        <v/>
      </c>
      <c r="H17" s="16" t="inlineStr">
        <is>
          <t>BGA324C80P18X18_1500X1500X172B45N</t>
        </is>
      </c>
      <c r="I17" s="16" t="inlineStr">
        <is>
          <t>BGA324C80P18X18_1500X1500X172B45.step</t>
        </is>
      </c>
      <c r="J17" s="17">
        <f>'TMP-1337 PCB'!B4</f>
        <v/>
      </c>
      <c r="K17" s="18" t="inlineStr">
        <is>
          <t> </t>
        </is>
      </c>
      <c r="L17" s="19">
        <f>$G$3</f>
        <v/>
      </c>
    </row>
    <row r="18">
      <c r="A18" s="11">
        <f>IF(COUNTIF(C18:J18, "Нет")&gt;0, "Нет", IF(COUNTIF(C18:J18, "Не проверено")&gt;0, "Не проверено", IF(COUNTIF(C18:J18, "Да")=0, "Не проверено", "Да")))</f>
        <v/>
      </c>
      <c r="B18" s="16" t="inlineStr">
        <is>
          <t>TMP-1346</t>
        </is>
      </c>
      <c r="C18" s="17">
        <f>'TMP-1346 DB'!B4</f>
        <v/>
      </c>
      <c r="D18" s="16" t="inlineStr">
        <is>
          <t>MTFDHBL064TDP</t>
        </is>
      </c>
      <c r="E18" s="17">
        <f>'TMP-1346 Sch'!B4</f>
        <v/>
      </c>
      <c r="F18" s="18" t="inlineStr">
        <is>
          <t>KNS</t>
        </is>
      </c>
      <c r="G18" s="19">
        <f>$G$3</f>
        <v/>
      </c>
      <c r="H18" s="16" t="inlineStr">
        <is>
          <t>BGA291C80P_23X18_2000X1600X120B51N</t>
        </is>
      </c>
      <c r="I18" s="16" t="inlineStr">
        <is>
          <t>BGA291C80P_23X18_2000X1600X120B51.STEP</t>
        </is>
      </c>
      <c r="J18" s="17">
        <f>'TMP-1346 PCB'!B4</f>
        <v/>
      </c>
      <c r="K18" s="18" t="inlineStr">
        <is>
          <t> </t>
        </is>
      </c>
      <c r="L18" s="19">
        <f>$G$3</f>
        <v/>
      </c>
    </row>
    <row r="19">
      <c r="A19" s="11">
        <f>IF(COUNTIF(C19:J19, "Нет")&gt;0, "Нет", IF(COUNTIF(C19:J19, "Не проверено")&gt;0, "Не проверено", IF(COUNTIF(C19:J19, "Да")=0, "Не проверено", "Да")))</f>
        <v/>
      </c>
      <c r="B19" s="16" t="inlineStr">
        <is>
          <t>TMP-1348</t>
        </is>
      </c>
      <c r="C19" s="17">
        <f>'TMP-1348 DB'!B4</f>
        <v/>
      </c>
      <c r="D19" s="16" t="inlineStr">
        <is>
          <t>LT8646S</t>
        </is>
      </c>
      <c r="E19" s="17">
        <f>'TMP-1348 Sch'!B4</f>
        <v/>
      </c>
      <c r="F19" s="18" t="inlineStr">
        <is>
          <t>KNS</t>
        </is>
      </c>
      <c r="G19" s="19">
        <f>$G$3</f>
        <v/>
      </c>
      <c r="H19" s="16" t="inlineStr">
        <is>
          <t>AD_LQFN-32_05-08-1512</t>
        </is>
      </c>
      <c r="I19" s="16" t="inlineStr">
        <is>
          <t>AD_LQFN-32_05-08-1512.STEP</t>
        </is>
      </c>
      <c r="J19" s="17">
        <f>'TMP-1348 PCB'!B4</f>
        <v/>
      </c>
      <c r="K19" s="18" t="inlineStr">
        <is>
          <t> </t>
        </is>
      </c>
      <c r="L19" s="19">
        <f>$G$3</f>
        <v/>
      </c>
    </row>
    <row r="20">
      <c r="A20" s="11">
        <f>IF(COUNTIF(C20:J20, "Нет")&gt;0, "Нет", IF(COUNTIF(C20:J20, "Не проверено")&gt;0, "Не проверено", IF(COUNTIF(C20:J20, "Да")=0, "Не проверено", "Да")))</f>
        <v/>
      </c>
      <c r="B20" s="16" t="inlineStr">
        <is>
          <t>TMP-1349</t>
        </is>
      </c>
      <c r="C20" s="17">
        <f>'TMP-1349 DB'!B4</f>
        <v/>
      </c>
      <c r="D20" s="16" t="inlineStr">
        <is>
          <t>LTC3614</t>
        </is>
      </c>
      <c r="E20" s="17">
        <f>'TMP-1349 Sch'!B4</f>
        <v/>
      </c>
      <c r="F20" s="18" t="inlineStr">
        <is>
          <t>KNS</t>
        </is>
      </c>
      <c r="G20" s="19">
        <f>$G$3</f>
        <v/>
      </c>
      <c r="H20" s="16" t="inlineStr">
        <is>
          <t>QFN50P500X300X80-25L40X24T370X170N</t>
        </is>
      </c>
      <c r="I20" s="16" t="inlineStr">
        <is>
          <t>QFN50P500X300X80-25L40X24T370X170.STEP</t>
        </is>
      </c>
      <c r="J20" s="17">
        <f>'TMP-1349 PCB'!B4</f>
        <v/>
      </c>
      <c r="K20" s="18" t="inlineStr">
        <is>
          <t> </t>
        </is>
      </c>
      <c r="L20" s="19">
        <f>$G$3</f>
        <v/>
      </c>
    </row>
    <row r="21">
      <c r="A21" s="11">
        <f>IF(COUNTIF(C21:J21, "Нет")&gt;0, "Нет", IF(COUNTIF(C21:J21, "Не проверено")&gt;0, "Не проверено", IF(COUNTIF(C21:J21, "Да")=0, "Не проверено", "Да")))</f>
        <v/>
      </c>
      <c r="B21" s="16" t="inlineStr">
        <is>
          <t>TMP-1354</t>
        </is>
      </c>
      <c r="C21" s="17">
        <f>'TMP-1354 DB'!B4</f>
        <v/>
      </c>
      <c r="D21" s="16" t="inlineStr">
        <is>
          <t>INA226</t>
        </is>
      </c>
      <c r="E21" s="17">
        <f>'TMP-1354 Sch'!B4</f>
        <v/>
      </c>
      <c r="F21" s="18" t="inlineStr">
        <is>
          <t>KNS</t>
        </is>
      </c>
      <c r="G21" s="19">
        <f>$G$3</f>
        <v/>
      </c>
      <c r="H21" s="16" t="inlineStr">
        <is>
          <t>SOP50P490X110-10L40N</t>
        </is>
      </c>
      <c r="I21" s="16" t="inlineStr">
        <is>
          <t>SOP50P490X110-10L40N.STEP</t>
        </is>
      </c>
      <c r="J21" s="17">
        <f>'TMP-1354 PCB'!B4</f>
        <v/>
      </c>
      <c r="K21" s="18" t="inlineStr">
        <is>
          <t> </t>
        </is>
      </c>
      <c r="L21" s="19">
        <f>$G$3</f>
        <v/>
      </c>
    </row>
    <row r="22">
      <c r="A22" s="11">
        <f>IF(COUNTIF(C22:J22, "Нет")&gt;0, "Нет", IF(COUNTIF(C22:J22, "Не проверено")&gt;0, "Не проверено", IF(COUNTIF(C22:J22, "Да")=0, "Не проверено", "Да")))</f>
        <v/>
      </c>
      <c r="B22" s="16" t="inlineStr">
        <is>
          <t>TMP-1371</t>
        </is>
      </c>
      <c r="C22" s="17">
        <f>'TMP-1371 DB'!B4</f>
        <v/>
      </c>
      <c r="D22" s="16" t="inlineStr">
        <is>
          <t>JETSON-NV</t>
        </is>
      </c>
      <c r="E22" s="17">
        <f>'TMP-1371 Sch'!B4</f>
        <v/>
      </c>
      <c r="F22" s="18" t="inlineStr">
        <is>
          <t>KNS</t>
        </is>
      </c>
      <c r="G22" s="19">
        <f>$G$3</f>
        <v/>
      </c>
      <c r="H22" s="16" t="inlineStr">
        <is>
          <t>TE_2309409-2</t>
        </is>
      </c>
      <c r="I22" s="16" t="inlineStr">
        <is>
          <t>TE_2309409-2.stp</t>
        </is>
      </c>
      <c r="J22" s="17">
        <f>'TMP-1371 PCB'!B4</f>
        <v/>
      </c>
      <c r="K22" s="18" t="inlineStr">
        <is>
          <t> </t>
        </is>
      </c>
      <c r="L22" s="19">
        <f>$G$3</f>
        <v/>
      </c>
    </row>
    <row r="23">
      <c r="A23" s="11">
        <f>IF(COUNTIF(C23:J23, "Нет")&gt;0, "Нет", IF(COUNTIF(C23:J23, "Не проверено")&gt;0, "Не проверено", IF(COUNTIF(C23:J23, "Да")=0, "Не проверено", "Да")))</f>
        <v/>
      </c>
      <c r="B23" s="16" t="inlineStr">
        <is>
          <t>TMP-1398</t>
        </is>
      </c>
      <c r="C23" s="17">
        <f>'TMP-1398 DB'!B4</f>
        <v/>
      </c>
      <c r="D23" s="16" t="inlineStr">
        <is>
          <t>INDUCTOR</t>
        </is>
      </c>
      <c r="E23" s="17">
        <f>'TMP-1398 Sch'!B4</f>
        <v/>
      </c>
      <c r="F23" s="18" t="inlineStr">
        <is>
          <t> </t>
        </is>
      </c>
      <c r="G23" s="19">
        <f>$G$3</f>
        <v/>
      </c>
      <c r="H23" s="16" t="inlineStr">
        <is>
          <t>INDDFN656X636X610L125X500</t>
        </is>
      </c>
      <c r="I23" s="16" t="inlineStr">
        <is>
          <t>INDDFN656X636X610L125X500.STEP</t>
        </is>
      </c>
      <c r="J23" s="17">
        <f>'TMP-1398 PCB'!B4</f>
        <v/>
      </c>
      <c r="K23" s="18" t="inlineStr">
        <is>
          <t> </t>
        </is>
      </c>
      <c r="L23" s="19">
        <f>$G$3</f>
        <v/>
      </c>
    </row>
    <row r="24">
      <c r="A24" s="11">
        <f>IF(COUNTIF(C24:J24, "Нет")&gt;0, "Нет", IF(COUNTIF(C24:J24, "Не проверено")&gt;0, "Не проверено", IF(COUNTIF(C24:J24, "Да")=0, "Не проверено", "Да")))</f>
        <v/>
      </c>
      <c r="B24" s="16" t="inlineStr">
        <is>
          <t>TMP-1413</t>
        </is>
      </c>
      <c r="C24" s="17">
        <f>'TMP-1413 DB'!B4</f>
        <v/>
      </c>
      <c r="D24" s="16" t="inlineStr">
        <is>
          <t>RES</t>
        </is>
      </c>
      <c r="E24" s="17">
        <f>'TMP-1413 Sch'!B4</f>
        <v/>
      </c>
      <c r="F24" s="18" t="inlineStr">
        <is>
          <t>KNS</t>
        </is>
      </c>
      <c r="G24" s="19">
        <f>$G$3</f>
        <v/>
      </c>
      <c r="H24" s="16" t="inlineStr">
        <is>
          <t>RESC6432X75N</t>
        </is>
      </c>
      <c r="I24" s="16" t="inlineStr">
        <is>
          <t>RESC6432X75.STEP</t>
        </is>
      </c>
      <c r="J24" s="17">
        <f>'TMP-1413 PCB'!B4</f>
        <v/>
      </c>
      <c r="K24" s="18" t="inlineStr">
        <is>
          <t> </t>
        </is>
      </c>
      <c r="L24" s="19">
        <f>$G$3</f>
        <v/>
      </c>
    </row>
    <row r="25">
      <c r="A25" s="11">
        <f>IF(COUNTIF(C25:J25, "Нет")&gt;0, "Нет", IF(COUNTIF(C25:J25, "Не проверено")&gt;0, "Не проверено", IF(COUNTIF(C25:J25, "Да")=0, "Не проверено", "Да")))</f>
        <v/>
      </c>
      <c r="B25" s="16" t="inlineStr">
        <is>
          <t>TMP-1416</t>
        </is>
      </c>
      <c r="C25" s="17">
        <f>'TMP-1416 DB'!B4</f>
        <v/>
      </c>
      <c r="D25" s="16" t="inlineStr">
        <is>
          <t>353630460_V2</t>
        </is>
      </c>
      <c r="E25" s="17">
        <f>'TMP-1416 Sch'!B4</f>
        <v/>
      </c>
      <c r="F25" s="18" t="inlineStr">
        <is>
          <t>KNS</t>
        </is>
      </c>
      <c r="G25" s="19">
        <f>$G$3</f>
        <v/>
      </c>
      <c r="H25" s="16" t="inlineStr">
        <is>
          <t>MOLEX_353620450</t>
        </is>
      </c>
      <c r="I25" s="16" t="inlineStr">
        <is>
          <t>MOLEX_353620450.STEP</t>
        </is>
      </c>
      <c r="J25" s="17">
        <f>'TMP-1416 PCB'!B4</f>
        <v/>
      </c>
      <c r="K25" s="18" t="inlineStr">
        <is>
          <t> </t>
        </is>
      </c>
      <c r="L25" s="19">
        <f>$G$3</f>
        <v/>
      </c>
    </row>
    <row r="26">
      <c r="A26" s="11">
        <f>IF(COUNTIF(C26:J26, "Нет")&gt;0, "Нет", IF(COUNTIF(C26:J26, "Не проверено")&gt;0, "Не проверено", IF(COUNTIF(C26:J26, "Да")=0, "Не проверено", "Да")))</f>
        <v/>
      </c>
      <c r="B26" s="16" t="inlineStr">
        <is>
          <t>TMP-1417</t>
        </is>
      </c>
      <c r="C26" s="17">
        <f>'TMP-1417 DB'!B4</f>
        <v/>
      </c>
      <c r="D26" s="16" t="inlineStr">
        <is>
          <t>TS621E-FL11E</t>
        </is>
      </c>
      <c r="E26" s="17">
        <f>'TMP-1417 Sch'!B4</f>
        <v/>
      </c>
      <c r="F26" s="18" t="inlineStr">
        <is>
          <t>KNS</t>
        </is>
      </c>
      <c r="G26" s="19">
        <f>$G$3</f>
        <v/>
      </c>
      <c r="H26" s="16" t="inlineStr">
        <is>
          <t>-</t>
        </is>
      </c>
      <c r="I26" s="16" t="n"/>
      <c r="J26" s="17">
        <f>'TMP-1417 PCB'!B4</f>
        <v/>
      </c>
      <c r="K26" s="18" t="inlineStr">
        <is>
          <t> </t>
        </is>
      </c>
      <c r="L26" s="19">
        <f>$G$3</f>
        <v/>
      </c>
    </row>
    <row r="27">
      <c r="A27" s="11">
        <f>IF(COUNTIF(C27:J27, "Нет")&gt;0, "Нет", IF(COUNTIF(C27:J27, "Не проверено")&gt;0, "Не проверено", IF(COUNTIF(C27:J27, "Да")=0, "Не проверено", "Да")))</f>
        <v/>
      </c>
      <c r="B27" s="16" t="inlineStr">
        <is>
          <t>TMP-1491</t>
        </is>
      </c>
      <c r="C27" s="17">
        <f>'TMP-1491 DB'!B4</f>
        <v/>
      </c>
      <c r="D27" s="16" t="inlineStr">
        <is>
          <t>CAP NP</t>
        </is>
      </c>
      <c r="E27" s="17">
        <f>'TMP-1491 Sch'!B4</f>
        <v/>
      </c>
      <c r="F27" s="18" t="inlineStr">
        <is>
          <t> </t>
        </is>
      </c>
      <c r="G27" s="19">
        <f>$G$3</f>
        <v/>
      </c>
      <c r="H27" s="16" t="inlineStr">
        <is>
          <t>CAPC1005X33N</t>
        </is>
      </c>
      <c r="I27" s="16" t="inlineStr">
        <is>
          <t>CAPC1005X33.STEP</t>
        </is>
      </c>
      <c r="J27" s="17">
        <f>'TMP-1491 PCB'!B4</f>
        <v/>
      </c>
      <c r="K27" s="18" t="inlineStr">
        <is>
          <t> </t>
        </is>
      </c>
      <c r="L27" s="19">
        <f>$G$3</f>
        <v/>
      </c>
    </row>
    <row r="28">
      <c r="A28" s="11">
        <f>IF(COUNTIF(C28:J28, "Нет")&gt;0, "Нет", IF(COUNTIF(C28:J28, "Не проверено")&gt;0, "Не проверено", IF(COUNTIF(C28:J28, "Да")=0, "Не проверено", "Да")))</f>
        <v/>
      </c>
      <c r="B28" s="16" t="inlineStr">
        <is>
          <t>TMP-1498</t>
        </is>
      </c>
      <c r="C28" s="17">
        <f>'TMP-1498 DB'!B4</f>
        <v/>
      </c>
      <c r="D28" s="16" t="inlineStr">
        <is>
          <t>CAP NP</t>
        </is>
      </c>
      <c r="E28" s="17">
        <f>'TMP-1498 Sch'!B4</f>
        <v/>
      </c>
      <c r="F28" s="18" t="inlineStr">
        <is>
          <t> </t>
        </is>
      </c>
      <c r="G28" s="19">
        <f>$G$3</f>
        <v/>
      </c>
      <c r="H28" s="16" t="inlineStr">
        <is>
          <t>CAPC1005X55N</t>
        </is>
      </c>
      <c r="I28" s="16" t="inlineStr">
        <is>
          <t>CAPC1005X55.STEP</t>
        </is>
      </c>
      <c r="J28" s="17">
        <f>'TMP-1498 PCB'!B4</f>
        <v/>
      </c>
      <c r="K28" s="18" t="inlineStr">
        <is>
          <t> </t>
        </is>
      </c>
      <c r="L28" s="19">
        <f>$G$3</f>
        <v/>
      </c>
    </row>
    <row r="29">
      <c r="A29" s="11">
        <f>IF(COUNTIF(C29:J29, "Нет")&gt;0, "Нет", IF(COUNTIF(C29:J29, "Не проверено")&gt;0, "Не проверено", IF(COUNTIF(C29:J29, "Да")=0, "Не проверено", "Да")))</f>
        <v/>
      </c>
      <c r="B29" s="16" t="inlineStr">
        <is>
          <t>TMP-1499</t>
        </is>
      </c>
      <c r="C29" s="17">
        <f>'TMP-1499 DB'!B4</f>
        <v/>
      </c>
      <c r="D29" s="16" t="inlineStr">
        <is>
          <t>SIT8008</t>
        </is>
      </c>
      <c r="E29" s="17">
        <f>'TMP-1499 Sch'!B4</f>
        <v/>
      </c>
      <c r="F29" s="18" t="inlineStr">
        <is>
          <t> </t>
        </is>
      </c>
      <c r="G29" s="19">
        <f>$G$3</f>
        <v/>
      </c>
      <c r="H29" s="16" t="inlineStr">
        <is>
          <t>OSCCC200X160X80N</t>
        </is>
      </c>
      <c r="I29" s="16" t="inlineStr">
        <is>
          <t>OSCCC200X160X80.step</t>
        </is>
      </c>
      <c r="J29" s="17">
        <f>'TMP-1499 PCB'!B4</f>
        <v/>
      </c>
      <c r="K29" s="18" t="inlineStr">
        <is>
          <t> </t>
        </is>
      </c>
      <c r="L29" s="19">
        <f>$G$3</f>
        <v/>
      </c>
    </row>
    <row r="30">
      <c r="A30" s="11">
        <f>IF(COUNTIF(C30:J30, "Нет")&gt;0, "Нет", IF(COUNTIF(C30:J30, "Не проверено")&gt;0, "Не проверено", IF(COUNTIF(C30:J30, "Да")=0, "Не проверено", "Да")))</f>
        <v/>
      </c>
      <c r="B30" s="16" t="inlineStr">
        <is>
          <t>TMP-1509</t>
        </is>
      </c>
      <c r="C30" s="17">
        <f>'TMP-1509 DB'!B4</f>
        <v/>
      </c>
      <c r="D30" s="16" t="inlineStr">
        <is>
          <t>MCZ1210AH301</t>
        </is>
      </c>
      <c r="E30" s="17">
        <f>'TMP-1509 Sch'!B4</f>
        <v/>
      </c>
      <c r="F30" s="18" t="inlineStr">
        <is>
          <t> </t>
        </is>
      </c>
      <c r="G30" s="19">
        <f>$G$3</f>
        <v/>
      </c>
      <c r="H30" s="16" t="n"/>
      <c r="I30" s="16" t="n"/>
      <c r="J30" s="17">
        <f>'TMP-1509 PCB'!B4</f>
        <v/>
      </c>
      <c r="K30" s="18" t="inlineStr">
        <is>
          <t> </t>
        </is>
      </c>
      <c r="L30" s="19">
        <f>$G$3</f>
        <v/>
      </c>
    </row>
    <row r="31">
      <c r="A31" s="11">
        <f>IF(COUNTIF(C31:J31, "Нет")&gt;0, "Нет", IF(COUNTIF(C31:J31, "Не проверено")&gt;0, "Не проверено", IF(COUNTIF(C31:J31, "Да")=0, "Не проверено", "Да")))</f>
        <v/>
      </c>
      <c r="B31" s="16" t="inlineStr">
        <is>
          <t>TMP-1511</t>
        </is>
      </c>
      <c r="C31" s="17">
        <f>'TMP-1511 DB'!B4</f>
        <v/>
      </c>
      <c r="D31" s="16" t="inlineStr">
        <is>
          <t>CAP NP</t>
        </is>
      </c>
      <c r="E31" s="17">
        <f>'TMP-1511 Sch'!B4</f>
        <v/>
      </c>
      <c r="F31" s="18" t="inlineStr">
        <is>
          <t> </t>
        </is>
      </c>
      <c r="G31" s="19">
        <f>$G$3</f>
        <v/>
      </c>
      <c r="H31" s="16" t="inlineStr">
        <is>
          <t>CAPC1608X90N</t>
        </is>
      </c>
      <c r="I31" s="16" t="inlineStr">
        <is>
          <t>CAPC1608X90.STEP</t>
        </is>
      </c>
      <c r="J31" s="17">
        <f>'TMP-1511 PCB'!B4</f>
        <v/>
      </c>
      <c r="K31" s="18" t="inlineStr">
        <is>
          <t> </t>
        </is>
      </c>
      <c r="L31" s="19">
        <f>$G$3</f>
        <v/>
      </c>
    </row>
    <row r="32">
      <c r="A32" s="11">
        <f>IF(COUNTIF(C32:J32, "Нет")&gt;0, "Нет", IF(COUNTIF(C32:J32, "Не проверено")&gt;0, "Не проверено", IF(COUNTIF(C32:J32, "Да")=0, "Не проверено", "Да")))</f>
        <v/>
      </c>
      <c r="B32" s="16" t="inlineStr">
        <is>
          <t>TMP-1518</t>
        </is>
      </c>
      <c r="C32" s="17">
        <f>'TMP-1518 DB'!B4</f>
        <v/>
      </c>
      <c r="D32" s="16" t="inlineStr">
        <is>
          <t>SN74LVC1G74</t>
        </is>
      </c>
      <c r="E32" s="17">
        <f>'TMP-1518 Sch'!B4</f>
        <v/>
      </c>
      <c r="F32" s="18" t="inlineStr">
        <is>
          <t> </t>
        </is>
      </c>
      <c r="G32" s="19">
        <f>$G$3</f>
        <v/>
      </c>
      <c r="H32" s="16" t="inlineStr">
        <is>
          <t>SOP50P310X90-8L15N</t>
        </is>
      </c>
      <c r="I32" s="16" t="inlineStr">
        <is>
          <t>SOP50P310X90-8L15.STEP</t>
        </is>
      </c>
      <c r="J32" s="17">
        <f>'TMP-1518 PCB'!B4</f>
        <v/>
      </c>
      <c r="K32" s="18" t="inlineStr">
        <is>
          <t> </t>
        </is>
      </c>
      <c r="L32" s="19">
        <f>$G$3</f>
        <v/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L7"/>
  <mergeCells count="4">
    <mergeCell ref="D6:E6"/>
    <mergeCell ref="B6:C6"/>
    <mergeCell ref="F6:G6"/>
    <mergeCell ref="H6:L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A32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B8:C32">
    <cfRule type="expression" priority="7" dxfId="2" stopIfTrue="1">
      <formula>($C8="Не проверено")</formula>
    </cfRule>
    <cfRule type="expression" priority="8" dxfId="1" stopIfTrue="1">
      <formula>($C8="Нет")</formula>
    </cfRule>
    <cfRule type="expression" priority="9" dxfId="0" stopIfTrue="1">
      <formula>($C8="Да")</formula>
    </cfRule>
  </conditionalFormatting>
  <conditionalFormatting sqref="D8:E32">
    <cfRule type="expression" priority="10" dxfId="2" stopIfTrue="1">
      <formula>($E8="Не проверено")</formula>
    </cfRule>
    <cfRule type="expression" priority="11" dxfId="1" stopIfTrue="1">
      <formula>($E8="Нет")</formula>
    </cfRule>
    <cfRule type="expression" priority="12" dxfId="0" stopIfTrue="1">
      <formula>($E8="Да")</formula>
    </cfRule>
  </conditionalFormatting>
  <conditionalFormatting sqref="H8:J32">
    <cfRule type="expression" priority="13" dxfId="2" stopIfTrue="1">
      <formula>($J8="Не проверено")</formula>
    </cfRule>
    <cfRule type="expression" priority="14" dxfId="1" stopIfTrue="1">
      <formula>($J8="Нет")</formula>
    </cfRule>
    <cfRule type="expression" priority="15" dxfId="0" stopIfTrue="1">
      <formula>($J8="Да")</formula>
    </cfRule>
  </conditionalFormatting>
  <dataValidations xWindow="1109" yWindow="743" count="4">
    <dataValidation sqref="F8:F32" showDropDown="0" showInputMessage="1" showErrorMessage="1" allowBlank="1" errorTitle="Недопустимый ввод!" error="Допустимые значения: FAV, KNS, GME, KLN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"FAV,KNS,GME,KLN"</formula1>
    </dataValidation>
    <dataValidation sqref="K8:K32" showDropDown="0" showInputMessage="1" showErrorMessage="1" allowBlank="1" errorTitle="Недопустимый ввод!" error="Допустимые значения: EVA, VAS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"EVA,VAS"</formula1>
    </dataValidation>
    <dataValidation sqref="G8:G32" showDropDown="0" showInputMessage="1" showErrorMessage="1" allowBlank="1" errorTitle="Недопустимый ввод!" error="Дата проверки не может быть раньше даты создания чек-листа." promptTitle="Введите дату проверки" prompt="Формат ввода: ДД.ММ.ГГГГ" type="date" operator="greaterThanOrEqual">
      <formula1>$B$3</formula1>
    </dataValidation>
    <dataValidation sqref="L8:L32" showDropDown="0" showInputMessage="1" showErrorMessage="1" allowBlank="1" errorTitle="Недопустимый ввод!" error="Дата проверки не может быть раньше даты создания чек-листа." promptTitle="Введите дату проверки" prompt="Формат ввода: ДД.ММ.ГГГГ" type="date" operator="greaterThanOrEqual">
      <formula1>$B$3</formula1>
    </dataValidation>
  </dataValidations>
  <hyperlinks>
    <hyperlink ref="C8" location="'TMP-1105 DB'!B4" display="'TMP-1105 DB'!B4"/>
    <hyperlink ref="E8" location="'TMP-1105 Sch'!B4" display="'TMP-1105 Sch'!B4"/>
    <hyperlink ref="J8" location="'TMP-1105 PCB'!B4" display="'TMP-1105 PCB'!B4"/>
    <hyperlink ref="C9" location="'TMP-1325 DB'!B4" display="'TMP-1325 DB'!B4"/>
    <hyperlink ref="E9" location="'TMP-1325 Sch'!B4" display="'TMP-1325 Sch'!B4"/>
    <hyperlink ref="J9" location="'TMP-1325 PCB'!B4" display="'TMP-1325 PCB'!B4"/>
    <hyperlink ref="C10" location="'TMP-1326 DB'!B4" display="'TMP-1326 DB'!B4"/>
    <hyperlink ref="E10" location="'TMP-1326 Sch'!B4" display="'TMP-1326 Sch'!B4"/>
    <hyperlink ref="J10" location="'TMP-1326 PCB'!B4" display="'TMP-1326 PCB'!B4"/>
    <hyperlink ref="C11" location="'TMP-1330 DB'!B4" display="'TMP-1330 DB'!B4"/>
    <hyperlink ref="E11" location="'TMP-1330 Sch'!B4" display="'TMP-1330 Sch'!B4"/>
    <hyperlink ref="J11" location="'TMP-1330 PCB'!B4" display="'TMP-1330 PCB'!B4"/>
    <hyperlink ref="C12" location="'TMP-1331 DB'!B4" display="'TMP-1331 DB'!B4"/>
    <hyperlink ref="E12" location="'TMP-1331 Sch'!B4" display="'TMP-1331 Sch'!B4"/>
    <hyperlink ref="J12" location="'TMP-1331 PCB'!B4" display="'TMP-1331 PCB'!B4"/>
    <hyperlink ref="C13" location="'TMP-1332 DB'!B4" display="'TMP-1332 DB'!B4"/>
    <hyperlink ref="E13" location="'TMP-1332 Sch'!B4" display="'TMP-1332 Sch'!B4"/>
    <hyperlink ref="J13" location="'TMP-1332 PCB'!B4" display="'TMP-1332 PCB'!B4"/>
    <hyperlink ref="C14" location="'TMP-1333 DB'!B4" display="'TMP-1333 DB'!B4"/>
    <hyperlink ref="E14" location="'TMP-1333 Sch'!B4" display="'TMP-1333 Sch'!B4"/>
    <hyperlink ref="J14" location="'TMP-1333 PCB'!B4" display="'TMP-1333 PCB'!B4"/>
    <hyperlink ref="C15" location="'TMP-1334 DB'!B4" display="'TMP-1334 DB'!B4"/>
    <hyperlink ref="E15" location="'TMP-1334 Sch'!B4" display="'TMP-1334 Sch'!B4"/>
    <hyperlink ref="J15" location="'TMP-1334 PCB'!B4" display="'TMP-1334 PCB'!B4"/>
    <hyperlink ref="C16" location="'TMP-1335 DB'!B4" display="'TMP-1335 DB'!B4"/>
    <hyperlink ref="E16" location="'TMP-1335 Sch'!B4" display="'TMP-1335 Sch'!B4"/>
    <hyperlink ref="J16" location="'TMP-1335 PCB'!B4" display="'TMP-1335 PCB'!B4"/>
    <hyperlink ref="C17" location="'TMP-1337 DB'!B4" display="'TMP-1337 DB'!B4"/>
    <hyperlink ref="E17" location="'TMP-1337 Sch'!B4" display="'TMP-1337 Sch'!B4"/>
    <hyperlink ref="J17" location="'TMP-1337 PCB'!B4" display="'TMP-1337 PCB'!B4"/>
    <hyperlink ref="C18" location="'TMP-1346 DB'!B4" display="'TMP-1346 DB'!B4"/>
    <hyperlink ref="E18" location="'TMP-1346 Sch'!B4" display="'TMP-1346 Sch'!B4"/>
    <hyperlink ref="J18" location="'TMP-1346 PCB'!B4" display="'TMP-1346 PCB'!B4"/>
    <hyperlink ref="C19" location="'TMP-1348 DB'!B4" display="'TMP-1348 DB'!B4"/>
    <hyperlink ref="E19" location="'TMP-1348 Sch'!B4" display="'TMP-1348 Sch'!B4"/>
    <hyperlink ref="J19" location="'TMP-1348 PCB'!B4" display="'TMP-1348 PCB'!B4"/>
    <hyperlink ref="C20" location="'TMP-1349 DB'!B4" display="'TMP-1349 DB'!B4"/>
    <hyperlink ref="E20" location="'TMP-1349 Sch'!B4" display="'TMP-1349 Sch'!B4"/>
    <hyperlink ref="J20" location="'TMP-1349 PCB'!B4" display="'TMP-1349 PCB'!B4"/>
    <hyperlink ref="C21" location="'TMP-1354 DB'!B4" display="'TMP-1354 DB'!B4"/>
    <hyperlink ref="E21" location="'TMP-1354 Sch'!B4" display="'TMP-1354 Sch'!B4"/>
    <hyperlink ref="J21" location="'TMP-1354 PCB'!B4" display="'TMP-1354 PCB'!B4"/>
    <hyperlink ref="C22" location="'TMP-1371 DB'!B4" display="'TMP-1371 DB'!B4"/>
    <hyperlink ref="E22" location="'TMP-1371 Sch'!B4" display="'TMP-1371 Sch'!B4"/>
    <hyperlink ref="J22" location="'TMP-1371 PCB'!B4" display="'TMP-1371 PCB'!B4"/>
    <hyperlink ref="C23" location="'TMP-1398 DB'!B4" display="'TMP-1398 DB'!B4"/>
    <hyperlink ref="E23" location="'TMP-1398 Sch'!B4" display="'TMP-1398 Sch'!B4"/>
    <hyperlink ref="J23" location="'TMP-1398 PCB'!B4" display="'TMP-1398 PCB'!B4"/>
    <hyperlink ref="C24" location="'TMP-1413 DB'!B4" display="'TMP-1413 DB'!B4"/>
    <hyperlink ref="E24" location="'TMP-1413 Sch'!B4" display="'TMP-1413 Sch'!B4"/>
    <hyperlink ref="J24" location="'TMP-1413 PCB'!B4" display="'TMP-1413 PCB'!B4"/>
    <hyperlink ref="C25" location="'TMP-1416 DB'!B4" display="'TMP-1416 DB'!B4"/>
    <hyperlink ref="E25" location="'TMP-1416 Sch'!B4" display="'TMP-1416 Sch'!B4"/>
    <hyperlink ref="J25" location="'TMP-1416 PCB'!B4" display="'TMP-1416 PCB'!B4"/>
    <hyperlink ref="C26" location="'TMP-1417 DB'!B4" display="'TMP-1417 DB'!B4"/>
    <hyperlink ref="E26" location="'TMP-1417 Sch'!B4" display="'TMP-1417 Sch'!B4"/>
    <hyperlink ref="J26" location="'TMP-1417 PCB'!B4" display="'TMP-1417 PCB'!B4"/>
    <hyperlink ref="C27" location="'TMP-1491 DB'!B4" display="'TMP-1491 DB'!B4"/>
    <hyperlink ref="E27" location="'TMP-1491 Sch'!B4" display="'TMP-1491 Sch'!B4"/>
    <hyperlink ref="J27" location="'TMP-1491 PCB'!B4" display="'TMP-1491 PCB'!B4"/>
    <hyperlink ref="C28" location="'TMP-1498 DB'!B4" display="'TMP-1498 DB'!B4"/>
    <hyperlink ref="E28" location="'TMP-1498 Sch'!B4" display="'TMP-1498 Sch'!B4"/>
    <hyperlink ref="J28" location="'TMP-1498 PCB'!B4" display="'TMP-1498 PCB'!B4"/>
    <hyperlink ref="C29" location="'TMP-1499 DB'!B4" display="'TMP-1499 DB'!B4"/>
    <hyperlink ref="E29" location="'TMP-1499 Sch'!B4" display="'TMP-1499 Sch'!B4"/>
    <hyperlink ref="J29" location="'TMP-1499 PCB'!B4" display="'TMP-1499 PCB'!B4"/>
    <hyperlink ref="C30" location="'TMP-1509 DB'!B4" display="'TMP-1509 DB'!B4"/>
    <hyperlink ref="E30" location="'TMP-1509 Sch'!B4" display="'TMP-1509 Sch'!B4"/>
    <hyperlink ref="J30" location="'TMP-1509 PCB'!B4" display="'TMP-1509 PCB'!B4"/>
    <hyperlink ref="C31" location="'TMP-1511 DB'!B4" display="'TMP-1511 DB'!B4"/>
    <hyperlink ref="E31" location="'TMP-1511 Sch'!B4" display="'TMP-1511 Sch'!B4"/>
    <hyperlink ref="J31" location="'TMP-1511 PCB'!B4" display="'TMP-1511 PCB'!B4"/>
    <hyperlink ref="C32" location="'TMP-1518 DB'!B4" display="'TMP-1518 DB'!B4"/>
    <hyperlink ref="E32" location="'TMP-1518 Sch'!B4" display="'TMP-1518 Sch'!B4"/>
    <hyperlink ref="J32" location="'TMP-1518 PCB'!B4" display="'TMP-1518 PCB'!B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TMP-1326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IF(POCKET_VRS_24091_R1!K10 = " ", "Задаётся на первом листе", POCKET_VRS_24091_R1!K10)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TMP-1326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TMP-1326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QFN50P350X350X100-21T205X205N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inlineStr">
        <is>
          <t>RGR (S-PVQFN-N20)</t>
        </is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QFN50P350X350X100-21T205X205.STEP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1mm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VQFN-20,3.5X3.5mm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21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10" display="'POCKET_VRS_24091_R1'!J10"/>
    <hyperlink ref="D3" location="'TMP-1326 DB'!B4" display="'TMP-1326 DB'!B4"/>
    <hyperlink ref="D4" location="'TMP-1326 Sch'!B4" display="'TMP-1326 Sch'!B4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TMP-1330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IF(POCKET_VRS_24091_R1!F11 = " ", "Задаётся на первом листе", POCKET_VRS_24091_R1!F11)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TMP-1330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TMP-1330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D-MT53D1024M32D4DT-046WT:D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inlineStr">
        <is>
          <t>MT53D1024M32D4DT-046WT:D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MT53D1024M32D4DT-046WT</t>
        </is>
      </c>
    </row>
    <row r="11">
      <c r="A11" s="7" t="inlineStr">
        <is>
          <t>Не проверено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Не проверено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n"/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inlineStr">
        <is>
          <t>Micron</t>
        </is>
      </c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IC, Memory Device, SDRAM-mobile LPDDR, MT53D1024M32D4DT-046WT, VFBGA-200, 10x14.5mm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inlineStr">
        <is>
          <t>SDRAM-mobile LPDDR</t>
        </is>
      </c>
    </row>
    <row r="17">
      <c r="A17" s="7" t="inlineStr">
        <is>
          <t>Не проверено</t>
        </is>
      </c>
      <c r="B17" s="8" t="n"/>
      <c r="C17" s="9" t="inlineStr">
        <is>
          <t>Operating Temperature Maximum</t>
        </is>
      </c>
      <c r="D17" s="9" t="inlineStr">
        <is>
          <t>85C</t>
        </is>
      </c>
    </row>
    <row r="18">
      <c r="A18" s="7" t="inlineStr">
        <is>
          <t>Не проверено</t>
        </is>
      </c>
      <c r="B18" s="8" t="n"/>
      <c r="C18" s="9" t="inlineStr">
        <is>
          <t>Operating Temperature Minimum</t>
        </is>
      </c>
      <c r="D18" s="9" t="inlineStr">
        <is>
          <t>-25C</t>
        </is>
      </c>
    </row>
    <row r="19">
      <c r="A19" s="7" t="inlineStr">
        <is>
          <t>Не проверено</t>
        </is>
      </c>
      <c r="B19" s="8" t="n"/>
      <c r="C19" s="9" t="inlineStr">
        <is>
          <t>Function</t>
        </is>
      </c>
      <c r="D19" s="9" t="inlineStr">
        <is>
          <t>DRAM</t>
        </is>
      </c>
    </row>
    <row r="20">
      <c r="A20" s="7" t="inlineStr">
        <is>
          <t>Не проверено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Не проверено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Не проверено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Не проверено</t>
        </is>
      </c>
      <c r="B23" s="8" t="n"/>
      <c r="C23" s="9" t="inlineStr">
        <is>
          <t>Number of Pins</t>
        </is>
      </c>
      <c r="D23" s="9" t="n">
        <v>200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inlineStr">
        <is>
          <t>1.06V-1.95V</t>
        </is>
      </c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Не проверено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Не проверено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Не проверено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Не проверено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Не проверено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Не проверено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Не проверено</t>
        </is>
      </c>
      <c r="B34" s="8" t="n"/>
      <c r="C34" s="9" t="inlineStr">
        <is>
          <t>Part Type</t>
        </is>
      </c>
      <c r="D34" s="9" t="inlineStr">
        <is>
          <t>Memory Device\DRAM</t>
        </is>
      </c>
    </row>
    <row r="35">
      <c r="A35" s="7" t="inlineStr">
        <is>
          <t>Не проверено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Не проверено</t>
        </is>
      </c>
      <c r="B36" s="8" t="n"/>
      <c r="C36" s="9" t="inlineStr">
        <is>
          <t>CLASS</t>
        </is>
      </c>
      <c r="D36" s="9" t="inlineStr">
        <is>
          <t>IC</t>
        </is>
      </c>
    </row>
    <row r="37">
      <c r="A37" s="7" t="inlineStr">
        <is>
          <t>Не проверено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Не проверено</t>
        </is>
      </c>
      <c r="B38" s="8" t="n"/>
      <c r="C38" s="9" t="inlineStr">
        <is>
          <t>Device Type</t>
        </is>
      </c>
      <c r="D38" s="9" t="inlineStr">
        <is>
          <t>Memory Device</t>
        </is>
      </c>
    </row>
    <row r="39">
      <c r="A39" s="7" t="inlineStr">
        <is>
          <t>Не проверено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Не проверено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Не проверено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Не проверено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Не проверено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Не проверено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Не проверено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Не проверено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Не проверено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Не проверено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Не проверено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Не проверено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Не проверено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Не проверено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Не проверено</t>
        </is>
      </c>
      <c r="B53" s="8" t="n"/>
      <c r="C53" s="9" t="inlineStr">
        <is>
          <t>Source Package</t>
        </is>
      </c>
      <c r="D53" s="9" t="inlineStr">
        <is>
          <t>MT53D1024M32D4</t>
        </is>
      </c>
    </row>
    <row r="54">
      <c r="A54" s="7" t="inlineStr">
        <is>
          <t>Не проверено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11" display="'POCKET_VRS_24091_R1'!C11"/>
    <hyperlink ref="D3" location="'TMP-1330 Sch'!B4" display="'TMP-1330 Sch'!B4"/>
    <hyperlink ref="D4" location="'TMP-1330 PCB'!B4" display="'TMP-1330 PCB'!B4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16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TMP-1330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IF(POCKET_VRS_24091_R1!F11 = " ", "Задаётся на первом листе", POCKET_VRS_24091_R1!F11)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TMP-1330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TMP-1330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DD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MT53D1024M32D4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200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200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IF(COUNTIF(A17:A216, "Нет")&gt;0, "Нет", IF(COUNTIF(A17:A216, "Не проверено")&gt;0, "Не проверено", IF(COUNTIF(A17:A216,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inlineStr">
        <is>
          <t>A1</t>
        </is>
      </c>
      <c r="D17" s="9" t="inlineStr">
        <is>
          <t>DNU1</t>
        </is>
      </c>
      <c r="E17" s="9" t="inlineStr">
        <is>
          <t>Passive</t>
        </is>
      </c>
      <c r="F17" s="9" t="n">
        <v>-1</v>
      </c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inlineStr">
        <is>
          <t>A2</t>
        </is>
      </c>
      <c r="D18" s="9" t="inlineStr">
        <is>
          <t>DNU5</t>
        </is>
      </c>
      <c r="E18" s="9" t="inlineStr">
        <is>
          <t>Passive</t>
        </is>
      </c>
      <c r="F18" s="9" t="n">
        <v>-1</v>
      </c>
    </row>
    <row r="19">
      <c r="A19" s="7" t="inlineStr">
        <is>
          <t>Не проверено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inlineStr">
        <is>
          <t>A3</t>
        </is>
      </c>
      <c r="D19" s="9" t="inlineStr">
        <is>
          <t>VSS</t>
        </is>
      </c>
      <c r="E19" s="9" t="inlineStr">
        <is>
          <t>Power</t>
        </is>
      </c>
      <c r="F19" s="9" t="n">
        <v>-1</v>
      </c>
    </row>
    <row r="20">
      <c r="A20" s="7" t="inlineStr">
        <is>
          <t>Не проверено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inlineStr">
        <is>
          <t>A4</t>
        </is>
      </c>
      <c r="D20" s="9" t="inlineStr">
        <is>
          <t>VDD2</t>
        </is>
      </c>
      <c r="E20" s="9" t="inlineStr">
        <is>
          <t>Power</t>
        </is>
      </c>
      <c r="F20" s="9" t="n">
        <v>-1</v>
      </c>
    </row>
    <row r="21">
      <c r="A21" s="7" t="inlineStr">
        <is>
          <t>Не проверено</t>
        </is>
      </c>
      <c r="B21" s="8" t="inlineStr">
        <is>
          <t>Проверяется соответствие атрибутов выводов документации производителя</t>
        </is>
      </c>
      <c r="C21" s="9" t="inlineStr">
        <is>
          <t>AA1</t>
        </is>
      </c>
      <c r="D21" s="9" t="inlineStr">
        <is>
          <t>DNU3</t>
        </is>
      </c>
      <c r="E21" s="9" t="inlineStr">
        <is>
          <t>Passive</t>
        </is>
      </c>
      <c r="F21" s="9" t="n">
        <v>-1</v>
      </c>
    </row>
    <row r="22">
      <c r="A22" s="7" t="inlineStr">
        <is>
          <t>Не проверено</t>
        </is>
      </c>
      <c r="B22" s="8" t="inlineStr">
        <is>
          <t>Проверяется соответствие атрибутов выводов документации производителя</t>
        </is>
      </c>
      <c r="C22" s="9" t="inlineStr">
        <is>
          <t>AA3</t>
        </is>
      </c>
      <c r="D22" s="9" t="inlineStr">
        <is>
          <t>VDDQ</t>
        </is>
      </c>
      <c r="E22" s="9" t="inlineStr">
        <is>
          <t>Power</t>
        </is>
      </c>
      <c r="F22" s="9" t="n">
        <v>-1</v>
      </c>
    </row>
    <row r="23">
      <c r="A23" s="7" t="inlineStr">
        <is>
          <t>Не проверено</t>
        </is>
      </c>
      <c r="B23" s="8" t="inlineStr">
        <is>
          <t>Проверяется соответствие атрибутов выводов документации производителя</t>
        </is>
      </c>
      <c r="C23" s="9" t="inlineStr">
        <is>
          <t>AA5</t>
        </is>
      </c>
      <c r="D23" s="9" t="inlineStr">
        <is>
          <t>VDDQ</t>
        </is>
      </c>
      <c r="E23" s="9" t="inlineStr">
        <is>
          <t>Power</t>
        </is>
      </c>
      <c r="F23" s="9" t="n">
        <v>-1</v>
      </c>
    </row>
    <row r="24">
      <c r="A24" s="7" t="inlineStr">
        <is>
          <t>Не проверено</t>
        </is>
      </c>
      <c r="B24" s="8" t="inlineStr">
        <is>
          <t>Проверяется соответствие атрибутов выводов документации производителя</t>
        </is>
      </c>
      <c r="C24" s="9" t="inlineStr">
        <is>
          <t>AB1</t>
        </is>
      </c>
      <c r="D24" s="9" t="inlineStr">
        <is>
          <t>DNU4</t>
        </is>
      </c>
      <c r="E24" s="9" t="inlineStr">
        <is>
          <t>Passive</t>
        </is>
      </c>
      <c r="F24" s="9" t="n">
        <v>-1</v>
      </c>
    </row>
    <row r="25">
      <c r="A25" s="7" t="inlineStr">
        <is>
          <t>Не проверено</t>
        </is>
      </c>
      <c r="B25" s="8" t="inlineStr">
        <is>
          <t>Проверяется соответствие атрибутов выводов документации производителя</t>
        </is>
      </c>
      <c r="C25" s="9" t="inlineStr">
        <is>
          <t>AB2</t>
        </is>
      </c>
      <c r="D25" s="9" t="inlineStr">
        <is>
          <t>DNU6</t>
        </is>
      </c>
      <c r="E25" s="9" t="inlineStr">
        <is>
          <t>Passive</t>
        </is>
      </c>
      <c r="F25" s="9" t="n">
        <v>-1</v>
      </c>
    </row>
    <row r="26">
      <c r="A26" s="7" t="inlineStr">
        <is>
          <t>Не проверено</t>
        </is>
      </c>
      <c r="B26" s="8" t="inlineStr">
        <is>
          <t>Проверяется соответствие атрибутов выводов документации производителя</t>
        </is>
      </c>
      <c r="C26" s="9" t="inlineStr">
        <is>
          <t>AB3</t>
        </is>
      </c>
      <c r="D26" s="9" t="inlineStr">
        <is>
          <t>VSS</t>
        </is>
      </c>
      <c r="E26" s="9" t="inlineStr">
        <is>
          <t>Power</t>
        </is>
      </c>
      <c r="F26" s="9" t="n">
        <v>-1</v>
      </c>
    </row>
    <row r="27">
      <c r="A27" s="7" t="inlineStr">
        <is>
          <t>Не проверено</t>
        </is>
      </c>
      <c r="B27" s="8" t="inlineStr">
        <is>
          <t>Проверяется соответствие атрибутов выводов документации производителя</t>
        </is>
      </c>
      <c r="C27" s="9" t="inlineStr">
        <is>
          <t>AB4</t>
        </is>
      </c>
      <c r="D27" s="9" t="inlineStr">
        <is>
          <t>VDD2</t>
        </is>
      </c>
      <c r="E27" s="9" t="inlineStr">
        <is>
          <t>Power</t>
        </is>
      </c>
      <c r="F27" s="9" t="n">
        <v>-1</v>
      </c>
    </row>
    <row r="28">
      <c r="A28" s="7" t="inlineStr">
        <is>
          <t>Не проверено</t>
        </is>
      </c>
      <c r="B28" s="8" t="inlineStr">
        <is>
          <t>Проверяется соответствие атрибутов выводов документации производителя</t>
        </is>
      </c>
      <c r="C28" s="9" t="inlineStr">
        <is>
          <t>AB5</t>
        </is>
      </c>
      <c r="D28" s="9" t="inlineStr">
        <is>
          <t>VSS</t>
        </is>
      </c>
      <c r="E28" s="9" t="inlineStr">
        <is>
          <t>Power</t>
        </is>
      </c>
      <c r="F28" s="9" t="n">
        <v>-1</v>
      </c>
    </row>
    <row r="29">
      <c r="A29" s="7" t="inlineStr">
        <is>
          <t>Не проверено</t>
        </is>
      </c>
      <c r="B29" s="8" t="inlineStr">
        <is>
          <t>Проверяется соответствие атрибутов выводов документации производителя</t>
        </is>
      </c>
      <c r="C29" s="9" t="inlineStr">
        <is>
          <t>B1</t>
        </is>
      </c>
      <c r="D29" s="9" t="inlineStr">
        <is>
          <t>DNU2</t>
        </is>
      </c>
      <c r="E29" s="9" t="inlineStr">
        <is>
          <t>Passive</t>
        </is>
      </c>
      <c r="F29" s="9" t="n">
        <v>-1</v>
      </c>
    </row>
    <row r="30">
      <c r="A30" s="7" t="inlineStr">
        <is>
          <t>Не проверено</t>
        </is>
      </c>
      <c r="B30" s="8" t="inlineStr">
        <is>
          <t>Проверяется соответствие атрибутов выводов документации производителя</t>
        </is>
      </c>
      <c r="C30" s="9" t="inlineStr">
        <is>
          <t>B2</t>
        </is>
      </c>
      <c r="D30" s="9" t="inlineStr">
        <is>
          <t>DQ0_A</t>
        </is>
      </c>
      <c r="E30" s="9" t="inlineStr">
        <is>
          <t>Bidirectional</t>
        </is>
      </c>
      <c r="F30" s="9" t="n">
        <v>-1</v>
      </c>
    </row>
    <row r="31">
      <c r="A31" s="7" t="inlineStr">
        <is>
          <t>Не проверено</t>
        </is>
      </c>
      <c r="B31" s="8" t="inlineStr">
        <is>
          <t>Проверяется соответствие атрибутов выводов документации производителя</t>
        </is>
      </c>
      <c r="C31" s="9" t="inlineStr">
        <is>
          <t>B3</t>
        </is>
      </c>
      <c r="D31" s="9" t="inlineStr">
        <is>
          <t>VDDQ</t>
        </is>
      </c>
      <c r="E31" s="9" t="inlineStr">
        <is>
          <t>Power</t>
        </is>
      </c>
      <c r="F31" s="9" t="n">
        <v>-1</v>
      </c>
    </row>
    <row r="32">
      <c r="A32" s="7" t="inlineStr">
        <is>
          <t>Не проверено</t>
        </is>
      </c>
      <c r="B32" s="8" t="inlineStr">
        <is>
          <t>Проверяется соответствие атрибутов выводов документации производителя</t>
        </is>
      </c>
      <c r="C32" s="9" t="inlineStr">
        <is>
          <t>B4</t>
        </is>
      </c>
      <c r="D32" s="9" t="inlineStr">
        <is>
          <t>DQ7_A</t>
        </is>
      </c>
      <c r="E32" s="9" t="inlineStr">
        <is>
          <t>Bidirectional</t>
        </is>
      </c>
      <c r="F32" s="9" t="n">
        <v>-1</v>
      </c>
    </row>
    <row r="33">
      <c r="A33" s="7" t="inlineStr">
        <is>
          <t>Не проверено</t>
        </is>
      </c>
      <c r="B33" s="8" t="inlineStr">
        <is>
          <t>Проверяется соответствие атрибутов выводов документации производителя</t>
        </is>
      </c>
      <c r="C33" s="9" t="inlineStr">
        <is>
          <t>B5</t>
        </is>
      </c>
      <c r="D33" s="9" t="inlineStr">
        <is>
          <t>VDDQ</t>
        </is>
      </c>
      <c r="E33" s="9" t="inlineStr">
        <is>
          <t>Power</t>
        </is>
      </c>
      <c r="F33" s="9" t="n">
        <v>-1</v>
      </c>
    </row>
    <row r="34">
      <c r="A34" s="7" t="inlineStr">
        <is>
          <t>Не проверено</t>
        </is>
      </c>
      <c r="B34" s="8" t="inlineStr">
        <is>
          <t>Проверяется соответствие атрибутов выводов документации производителя</t>
        </is>
      </c>
      <c r="C34" s="9" t="inlineStr">
        <is>
          <t>B8</t>
        </is>
      </c>
      <c r="D34" s="9" t="inlineStr">
        <is>
          <t>VDDQ</t>
        </is>
      </c>
      <c r="E34" s="9" t="inlineStr">
        <is>
          <t>Power</t>
        </is>
      </c>
      <c r="F34" s="9" t="n">
        <v>-1</v>
      </c>
    </row>
    <row r="35">
      <c r="A35" s="7" t="inlineStr">
        <is>
          <t>Не проверено</t>
        </is>
      </c>
      <c r="B35" s="8" t="inlineStr">
        <is>
          <t>Проверяется соответствие атрибутов выводов документации производителя</t>
        </is>
      </c>
      <c r="C35" s="9" t="inlineStr">
        <is>
          <t>B9</t>
        </is>
      </c>
      <c r="D35" s="9" t="inlineStr">
        <is>
          <t>DQ15_A</t>
        </is>
      </c>
      <c r="E35" s="9" t="inlineStr">
        <is>
          <t>Bidirectional</t>
        </is>
      </c>
      <c r="F35" s="9" t="n">
        <v>-1</v>
      </c>
    </row>
    <row r="36">
      <c r="A36" s="7" t="inlineStr">
        <is>
          <t>Не проверено</t>
        </is>
      </c>
      <c r="B36" s="8" t="inlineStr">
        <is>
          <t>Проверяется соответствие атрибутов выводов документации производителя</t>
        </is>
      </c>
      <c r="C36" s="9" t="inlineStr">
        <is>
          <t>B11</t>
        </is>
      </c>
      <c r="D36" s="9" t="inlineStr">
        <is>
          <t>DQ8_A</t>
        </is>
      </c>
      <c r="E36" s="9" t="inlineStr">
        <is>
          <t>Bidirectional</t>
        </is>
      </c>
      <c r="F36" s="9" t="n">
        <v>-1</v>
      </c>
    </row>
    <row r="37">
      <c r="A37" s="7" t="inlineStr">
        <is>
          <t>Не проверено</t>
        </is>
      </c>
      <c r="B37" s="8" t="inlineStr">
        <is>
          <t>Проверяется соответствие атрибутов выводов документации производителя</t>
        </is>
      </c>
      <c r="C37" s="9" t="inlineStr">
        <is>
          <t>C1</t>
        </is>
      </c>
      <c r="D37" s="9" t="inlineStr">
        <is>
          <t>VSS</t>
        </is>
      </c>
      <c r="E37" s="9" t="inlineStr">
        <is>
          <t>Power</t>
        </is>
      </c>
      <c r="F37" s="9" t="n">
        <v>-1</v>
      </c>
    </row>
    <row r="38">
      <c r="A38" s="7" t="inlineStr">
        <is>
          <t>Не проверено</t>
        </is>
      </c>
      <c r="B38" s="8" t="inlineStr">
        <is>
          <t>Проверяется соответствие атрибутов выводов документации производителя</t>
        </is>
      </c>
      <c r="C38" s="9" t="inlineStr">
        <is>
          <t>C2</t>
        </is>
      </c>
      <c r="D38" s="9" t="inlineStr">
        <is>
          <t>DQ1_A</t>
        </is>
      </c>
      <c r="E38" s="9" t="inlineStr">
        <is>
          <t>Bidirectional</t>
        </is>
      </c>
      <c r="F38" s="9" t="n">
        <v>-1</v>
      </c>
    </row>
    <row r="39">
      <c r="A39" s="7" t="inlineStr">
        <is>
          <t>Не проверено</t>
        </is>
      </c>
      <c r="B39" s="8" t="inlineStr">
        <is>
          <t>Проверяется соответствие атрибутов выводов документации производителя</t>
        </is>
      </c>
      <c r="C39" s="9" t="inlineStr">
        <is>
          <t>C3</t>
        </is>
      </c>
      <c r="D39" s="9" t="inlineStr">
        <is>
          <t>DMI0_A</t>
        </is>
      </c>
      <c r="E39" s="9" t="inlineStr">
        <is>
          <t>Input</t>
        </is>
      </c>
      <c r="F39" s="9" t="n">
        <v>-1</v>
      </c>
    </row>
    <row r="40">
      <c r="A40" s="7" t="inlineStr">
        <is>
          <t>Не проверено</t>
        </is>
      </c>
      <c r="B40" s="8" t="inlineStr">
        <is>
          <t>Проверяется соответствие атрибутов выводов документации производителя</t>
        </is>
      </c>
      <c r="C40" s="9" t="inlineStr">
        <is>
          <t>C4</t>
        </is>
      </c>
      <c r="D40" s="9" t="inlineStr">
        <is>
          <t>DQ6_A</t>
        </is>
      </c>
      <c r="E40" s="9" t="inlineStr">
        <is>
          <t>Bidirectional</t>
        </is>
      </c>
      <c r="F40" s="9" t="n">
        <v>-1</v>
      </c>
    </row>
    <row r="41">
      <c r="A41" s="7" t="inlineStr">
        <is>
          <t>Не проверено</t>
        </is>
      </c>
      <c r="B41" s="8" t="inlineStr">
        <is>
          <t>Проверяется соответствие атрибутов выводов документации производителя</t>
        </is>
      </c>
      <c r="C41" s="9" t="inlineStr">
        <is>
          <t>C5</t>
        </is>
      </c>
      <c r="D41" s="9" t="inlineStr">
        <is>
          <t>VSS</t>
        </is>
      </c>
      <c r="E41" s="9" t="inlineStr">
        <is>
          <t>Power</t>
        </is>
      </c>
      <c r="F41" s="9" t="n">
        <v>-1</v>
      </c>
    </row>
    <row r="42">
      <c r="A42" s="7" t="inlineStr">
        <is>
          <t>Не проверено</t>
        </is>
      </c>
      <c r="B42" s="8" t="inlineStr">
        <is>
          <t>Проверяется соответствие атрибутов выводов документации производителя</t>
        </is>
      </c>
      <c r="C42" s="9" t="inlineStr">
        <is>
          <t>C9</t>
        </is>
      </c>
      <c r="D42" s="9" t="inlineStr">
        <is>
          <t>DQ14_A</t>
        </is>
      </c>
      <c r="E42" s="9" t="inlineStr">
        <is>
          <t>Bidirectional</t>
        </is>
      </c>
      <c r="F42" s="9" t="n">
        <v>-1</v>
      </c>
    </row>
    <row r="43">
      <c r="A43" s="7" t="inlineStr">
        <is>
          <t>Не проверено</t>
        </is>
      </c>
      <c r="B43" s="8" t="inlineStr">
        <is>
          <t>Проверяется соответствие атрибутов выводов документации производителя</t>
        </is>
      </c>
      <c r="C43" s="9" t="inlineStr">
        <is>
          <t>C10</t>
        </is>
      </c>
      <c r="D43" s="9" t="inlineStr">
        <is>
          <t>DMI1_A</t>
        </is>
      </c>
      <c r="E43" s="9" t="inlineStr">
        <is>
          <t>Input</t>
        </is>
      </c>
      <c r="F43" s="9" t="n">
        <v>-1</v>
      </c>
    </row>
    <row r="44">
      <c r="A44" s="7" t="inlineStr">
        <is>
          <t>Не проверено</t>
        </is>
      </c>
      <c r="B44" s="8" t="inlineStr">
        <is>
          <t>Проверяется соответствие атрибутов выводов документации производителя</t>
        </is>
      </c>
      <c r="C44" s="9" t="inlineStr">
        <is>
          <t>C11</t>
        </is>
      </c>
      <c r="D44" s="9" t="inlineStr">
        <is>
          <t>DQ9_A</t>
        </is>
      </c>
      <c r="E44" s="9" t="inlineStr">
        <is>
          <t>Bidirectional</t>
        </is>
      </c>
      <c r="F44" s="9" t="n">
        <v>-1</v>
      </c>
    </row>
    <row r="45">
      <c r="A45" s="7" t="inlineStr">
        <is>
          <t>Не проверено</t>
        </is>
      </c>
      <c r="B45" s="8" t="inlineStr">
        <is>
          <t>Проверяется соответствие атрибутов выводов документации производителя</t>
        </is>
      </c>
      <c r="C45" s="9" t="inlineStr">
        <is>
          <t>D1</t>
        </is>
      </c>
      <c r="D45" s="9" t="inlineStr">
        <is>
          <t>VDDQ</t>
        </is>
      </c>
      <c r="E45" s="9" t="inlineStr">
        <is>
          <t>Power</t>
        </is>
      </c>
      <c r="F45" s="9" t="n">
        <v>-1</v>
      </c>
    </row>
    <row r="46">
      <c r="A46" s="7" t="inlineStr">
        <is>
          <t>Не проверено</t>
        </is>
      </c>
      <c r="B46" s="8" t="inlineStr">
        <is>
          <t>Проверяется соответствие атрибутов выводов документации производителя</t>
        </is>
      </c>
      <c r="C46" s="9" t="inlineStr">
        <is>
          <t>D2</t>
        </is>
      </c>
      <c r="D46" s="9" t="inlineStr">
        <is>
          <t>VSS</t>
        </is>
      </c>
      <c r="E46" s="9" t="inlineStr">
        <is>
          <t>Power</t>
        </is>
      </c>
      <c r="F46" s="9" t="n">
        <v>-1</v>
      </c>
    </row>
    <row r="47">
      <c r="A47" s="7" t="inlineStr">
        <is>
          <t>Не проверено</t>
        </is>
      </c>
      <c r="B47" s="8" t="inlineStr">
        <is>
          <t>Проверяется соответствие атрибутов выводов документации производителя</t>
        </is>
      </c>
      <c r="C47" s="9" t="inlineStr">
        <is>
          <t>D3</t>
        </is>
      </c>
      <c r="D47" s="9" t="inlineStr">
        <is>
          <t>DQS0_T_A</t>
        </is>
      </c>
      <c r="E47" s="9" t="inlineStr">
        <is>
          <t>Input</t>
        </is>
      </c>
      <c r="F47" s="9" t="n">
        <v>-1</v>
      </c>
    </row>
    <row r="48">
      <c r="A48" s="7" t="inlineStr">
        <is>
          <t>Не проверено</t>
        </is>
      </c>
      <c r="B48" s="8" t="inlineStr">
        <is>
          <t>Проверяется соответствие атрибутов выводов документации производителя</t>
        </is>
      </c>
      <c r="C48" s="9" t="inlineStr">
        <is>
          <t>D4</t>
        </is>
      </c>
      <c r="D48" s="9" t="inlineStr">
        <is>
          <t>VSS</t>
        </is>
      </c>
      <c r="E48" s="9" t="inlineStr">
        <is>
          <t>Power</t>
        </is>
      </c>
      <c r="F48" s="9" t="n">
        <v>-1</v>
      </c>
    </row>
    <row r="49">
      <c r="A49" s="7" t="inlineStr">
        <is>
          <t>Не проверено</t>
        </is>
      </c>
      <c r="B49" s="8" t="inlineStr">
        <is>
          <t>Проверяется соответствие атрибутов выводов документации производителя</t>
        </is>
      </c>
      <c r="C49" s="9" t="inlineStr">
        <is>
          <t>D5</t>
        </is>
      </c>
      <c r="D49" s="9" t="inlineStr">
        <is>
          <t>VDDQ</t>
        </is>
      </c>
      <c r="E49" s="9" t="inlineStr">
        <is>
          <t>Power</t>
        </is>
      </c>
      <c r="F49" s="9" t="n">
        <v>-1</v>
      </c>
    </row>
    <row r="50">
      <c r="A50" s="7" t="inlineStr">
        <is>
          <t>Не проверено</t>
        </is>
      </c>
      <c r="B50" s="8" t="inlineStr">
        <is>
          <t>Проверяется соответствие атрибутов выводов документации производителя</t>
        </is>
      </c>
      <c r="C50" s="9" t="inlineStr">
        <is>
          <t>D10</t>
        </is>
      </c>
      <c r="D50" s="9" t="inlineStr">
        <is>
          <t>DQS1_T_A</t>
        </is>
      </c>
      <c r="E50" s="9" t="inlineStr">
        <is>
          <t>Input</t>
        </is>
      </c>
      <c r="F50" s="9" t="n">
        <v>-1</v>
      </c>
    </row>
    <row r="51">
      <c r="A51" s="7" t="inlineStr">
        <is>
          <t>Не проверено</t>
        </is>
      </c>
      <c r="B51" s="8" t="inlineStr">
        <is>
          <t>Проверяется соответствие атрибутов выводов документации производителя</t>
        </is>
      </c>
      <c r="C51" s="9" t="inlineStr">
        <is>
          <t>E1</t>
        </is>
      </c>
      <c r="D51" s="9" t="inlineStr">
        <is>
          <t>VSS</t>
        </is>
      </c>
      <c r="E51" s="9" t="inlineStr">
        <is>
          <t>Power</t>
        </is>
      </c>
      <c r="F51" s="9" t="n">
        <v>-1</v>
      </c>
    </row>
    <row r="52">
      <c r="A52" s="7" t="inlineStr">
        <is>
          <t>Не проверено</t>
        </is>
      </c>
      <c r="B52" s="8" t="inlineStr">
        <is>
          <t>Проверяется соответствие атрибутов выводов документации производителя</t>
        </is>
      </c>
      <c r="C52" s="9" t="inlineStr">
        <is>
          <t>E2</t>
        </is>
      </c>
      <c r="D52" s="9" t="inlineStr">
        <is>
          <t>DQ2_A</t>
        </is>
      </c>
      <c r="E52" s="9" t="inlineStr">
        <is>
          <t>Bidirectional</t>
        </is>
      </c>
      <c r="F52" s="9" t="n">
        <v>-1</v>
      </c>
    </row>
    <row r="53">
      <c r="A53" s="7" t="inlineStr">
        <is>
          <t>Не проверено</t>
        </is>
      </c>
      <c r="B53" s="8" t="inlineStr">
        <is>
          <t>Проверяется соответствие атрибутов выводов документации производителя</t>
        </is>
      </c>
      <c r="C53" s="9" t="inlineStr">
        <is>
          <t>E3</t>
        </is>
      </c>
      <c r="D53" s="9" t="inlineStr">
        <is>
          <t>DQS0_C_A</t>
        </is>
      </c>
      <c r="E53" s="9" t="inlineStr">
        <is>
          <t>Input</t>
        </is>
      </c>
      <c r="F53" s="9" t="n">
        <v>-1</v>
      </c>
    </row>
    <row r="54">
      <c r="A54" s="7" t="inlineStr">
        <is>
          <t>Не проверено</t>
        </is>
      </c>
      <c r="B54" s="8" t="inlineStr">
        <is>
          <t>Проверяется соответствие атрибутов выводов документации производителя</t>
        </is>
      </c>
      <c r="C54" s="9" t="inlineStr">
        <is>
          <t>E4</t>
        </is>
      </c>
      <c r="D54" s="9" t="inlineStr">
        <is>
          <t>DQ5_A</t>
        </is>
      </c>
      <c r="E54" s="9" t="inlineStr">
        <is>
          <t>Bidirectional</t>
        </is>
      </c>
      <c r="F54" s="9" t="n">
        <v>-1</v>
      </c>
    </row>
    <row r="55">
      <c r="A55" s="7" t="inlineStr">
        <is>
          <t>Не проверено</t>
        </is>
      </c>
      <c r="B55" s="8" t="inlineStr">
        <is>
          <t>Проверяется соответствие атрибутов выводов документации производителя</t>
        </is>
      </c>
      <c r="C55" s="9" t="inlineStr">
        <is>
          <t>E5</t>
        </is>
      </c>
      <c r="D55" s="9" t="inlineStr">
        <is>
          <t>VSS</t>
        </is>
      </c>
      <c r="E55" s="9" t="inlineStr">
        <is>
          <t>Power</t>
        </is>
      </c>
      <c r="F55" s="9" t="n">
        <v>-1</v>
      </c>
    </row>
    <row r="56">
      <c r="A56" s="7" t="inlineStr">
        <is>
          <t>Не проверено</t>
        </is>
      </c>
      <c r="B56" s="8" t="inlineStr">
        <is>
          <t>Проверяется соответствие атрибутов выводов документации производителя</t>
        </is>
      </c>
      <c r="C56" s="9" t="inlineStr">
        <is>
          <t>E9</t>
        </is>
      </c>
      <c r="D56" s="9" t="inlineStr">
        <is>
          <t>DQ13_A</t>
        </is>
      </c>
      <c r="E56" s="9" t="inlineStr">
        <is>
          <t>Bidirectional</t>
        </is>
      </c>
      <c r="F56" s="9" t="n">
        <v>-1</v>
      </c>
    </row>
    <row r="57">
      <c r="A57" s="7" t="inlineStr">
        <is>
          <t>Не проверено</t>
        </is>
      </c>
      <c r="B57" s="8" t="inlineStr">
        <is>
          <t>Проверяется соответствие атрибутов выводов документации производителя</t>
        </is>
      </c>
      <c r="C57" s="9" t="inlineStr">
        <is>
          <t>E10</t>
        </is>
      </c>
      <c r="D57" s="9" t="inlineStr">
        <is>
          <t>DQS1_C_A</t>
        </is>
      </c>
      <c r="E57" s="9" t="inlineStr">
        <is>
          <t>Input</t>
        </is>
      </c>
      <c r="F57" s="9" t="n">
        <v>-1</v>
      </c>
    </row>
    <row r="58">
      <c r="A58" s="7" t="inlineStr">
        <is>
          <t>Не проверено</t>
        </is>
      </c>
      <c r="B58" s="8" t="inlineStr">
        <is>
          <t>Проверяется соответствие атрибутов выводов документации производителя</t>
        </is>
      </c>
      <c r="C58" s="9" t="inlineStr">
        <is>
          <t>E11</t>
        </is>
      </c>
      <c r="D58" s="9" t="inlineStr">
        <is>
          <t>DQ10_A</t>
        </is>
      </c>
      <c r="E58" s="9" t="inlineStr">
        <is>
          <t>Bidirectional</t>
        </is>
      </c>
      <c r="F58" s="9" t="n">
        <v>-1</v>
      </c>
    </row>
    <row r="59">
      <c r="A59" s="7" t="inlineStr">
        <is>
          <t>Не проверено</t>
        </is>
      </c>
      <c r="B59" s="8" t="inlineStr">
        <is>
          <t>Проверяется соответствие атрибутов выводов документации производителя</t>
        </is>
      </c>
      <c r="C59" s="9" t="inlineStr">
        <is>
          <t>F1</t>
        </is>
      </c>
      <c r="D59" s="9" t="inlineStr">
        <is>
          <t>VDD1</t>
        </is>
      </c>
      <c r="E59" s="9" t="inlineStr">
        <is>
          <t>Power</t>
        </is>
      </c>
      <c r="F59" s="9" t="n">
        <v>-1</v>
      </c>
    </row>
    <row r="60">
      <c r="A60" s="7" t="inlineStr">
        <is>
          <t>Не проверено</t>
        </is>
      </c>
      <c r="B60" s="8" t="inlineStr">
        <is>
          <t>Проверяется соответствие атрибутов выводов документации производителя</t>
        </is>
      </c>
      <c r="C60" s="9" t="inlineStr">
        <is>
          <t>F2</t>
        </is>
      </c>
      <c r="D60" s="9" t="inlineStr">
        <is>
          <t>DQ3_A</t>
        </is>
      </c>
      <c r="E60" s="9" t="inlineStr">
        <is>
          <t>Bidirectional</t>
        </is>
      </c>
      <c r="F60" s="9" t="n">
        <v>-1</v>
      </c>
    </row>
    <row r="61">
      <c r="A61" s="7" t="inlineStr">
        <is>
          <t>Не проверено</t>
        </is>
      </c>
      <c r="B61" s="8" t="inlineStr">
        <is>
          <t>Проверяется соответствие атрибутов выводов документации производителя</t>
        </is>
      </c>
      <c r="C61" s="9" t="inlineStr">
        <is>
          <t>F3</t>
        </is>
      </c>
      <c r="D61" s="9" t="inlineStr">
        <is>
          <t>VDDQ</t>
        </is>
      </c>
      <c r="E61" s="9" t="inlineStr">
        <is>
          <t>Power</t>
        </is>
      </c>
      <c r="F61" s="9" t="n">
        <v>-1</v>
      </c>
    </row>
    <row r="62">
      <c r="A62" s="7" t="inlineStr">
        <is>
          <t>Не проверено</t>
        </is>
      </c>
      <c r="B62" s="8" t="inlineStr">
        <is>
          <t>Проверяется соответствие атрибутов выводов документации производителя</t>
        </is>
      </c>
      <c r="C62" s="9" t="inlineStr">
        <is>
          <t>F4</t>
        </is>
      </c>
      <c r="D62" s="9" t="inlineStr">
        <is>
          <t>DQ4_A</t>
        </is>
      </c>
      <c r="E62" s="9" t="inlineStr">
        <is>
          <t>Bidirectional</t>
        </is>
      </c>
      <c r="F62" s="9" t="n">
        <v>-1</v>
      </c>
    </row>
    <row r="63">
      <c r="A63" s="7" t="inlineStr">
        <is>
          <t>Не проверено</t>
        </is>
      </c>
      <c r="B63" s="8" t="inlineStr">
        <is>
          <t>Проверяется соответствие атрибутов выводов документации производителя</t>
        </is>
      </c>
      <c r="C63" s="9" t="inlineStr">
        <is>
          <t>F5</t>
        </is>
      </c>
      <c r="D63" s="9" t="inlineStr">
        <is>
          <t>VDD2</t>
        </is>
      </c>
      <c r="E63" s="9" t="inlineStr">
        <is>
          <t>Power</t>
        </is>
      </c>
      <c r="F63" s="9" t="n">
        <v>-1</v>
      </c>
    </row>
    <row r="64">
      <c r="A64" s="7" t="inlineStr">
        <is>
          <t>Не проверено</t>
        </is>
      </c>
      <c r="B64" s="8" t="inlineStr">
        <is>
          <t>Проверяется соответствие атрибутов выводов документации производителя</t>
        </is>
      </c>
      <c r="C64" s="9" t="inlineStr">
        <is>
          <t>F9</t>
        </is>
      </c>
      <c r="D64" s="9" t="inlineStr">
        <is>
          <t>DQ12_A</t>
        </is>
      </c>
      <c r="E64" s="9" t="inlineStr">
        <is>
          <t>Bidirectional</t>
        </is>
      </c>
      <c r="F64" s="9" t="n">
        <v>-1</v>
      </c>
    </row>
    <row r="65">
      <c r="A65" s="7" t="inlineStr">
        <is>
          <t>Не проверено</t>
        </is>
      </c>
      <c r="B65" s="8" t="inlineStr">
        <is>
          <t>Проверяется соответствие атрибутов выводов документации производителя</t>
        </is>
      </c>
      <c r="C65" s="9" t="inlineStr">
        <is>
          <t>F11</t>
        </is>
      </c>
      <c r="D65" s="9" t="inlineStr">
        <is>
          <t>DQ11_A</t>
        </is>
      </c>
      <c r="E65" s="9" t="inlineStr">
        <is>
          <t>Bidirectional</t>
        </is>
      </c>
      <c r="F65" s="9" t="n">
        <v>-1</v>
      </c>
    </row>
    <row r="66">
      <c r="A66" s="7" t="inlineStr">
        <is>
          <t>Не проверено</t>
        </is>
      </c>
      <c r="B66" s="8" t="inlineStr">
        <is>
          <t>Проверяется соответствие атрибутов выводов документации производителя</t>
        </is>
      </c>
      <c r="C66" s="9" t="inlineStr">
        <is>
          <t>G1</t>
        </is>
      </c>
      <c r="D66" s="9" t="inlineStr">
        <is>
          <t>VSS</t>
        </is>
      </c>
      <c r="E66" s="9" t="inlineStr">
        <is>
          <t>Power</t>
        </is>
      </c>
      <c r="F66" s="9" t="n">
        <v>-1</v>
      </c>
    </row>
    <row r="67">
      <c r="A67" s="7" t="inlineStr">
        <is>
          <t>Не проверено</t>
        </is>
      </c>
      <c r="B67" s="8" t="inlineStr">
        <is>
          <t>Проверяется соответствие атрибутов выводов документации производителя</t>
        </is>
      </c>
      <c r="C67" s="9" t="inlineStr">
        <is>
          <t>G2</t>
        </is>
      </c>
      <c r="D67" s="9" t="inlineStr">
        <is>
          <t>ODT_CA_A</t>
        </is>
      </c>
      <c r="E67" s="9" t="inlineStr">
        <is>
          <t>Input</t>
        </is>
      </c>
      <c r="F67" s="9" t="n">
        <v>-1</v>
      </c>
    </row>
    <row r="68">
      <c r="A68" s="7" t="inlineStr">
        <is>
          <t>Не проверено</t>
        </is>
      </c>
      <c r="B68" s="8" t="inlineStr">
        <is>
          <t>Проверяется соответствие атрибутов выводов документации производителя</t>
        </is>
      </c>
      <c r="C68" s="9" t="inlineStr">
        <is>
          <t>G3</t>
        </is>
      </c>
      <c r="D68" s="9" t="inlineStr">
        <is>
          <t>VSS</t>
        </is>
      </c>
      <c r="E68" s="9" t="inlineStr">
        <is>
          <t>Power</t>
        </is>
      </c>
      <c r="F68" s="9" t="n">
        <v>-1</v>
      </c>
    </row>
    <row r="69">
      <c r="A69" s="7" t="inlineStr">
        <is>
          <t>Не проверено</t>
        </is>
      </c>
      <c r="B69" s="8" t="inlineStr">
        <is>
          <t>Проверяется соответствие атрибутов выводов документации производителя</t>
        </is>
      </c>
      <c r="C69" s="9" t="inlineStr">
        <is>
          <t>G4</t>
        </is>
      </c>
      <c r="D69" s="9" t="inlineStr">
        <is>
          <t>VDD1</t>
        </is>
      </c>
      <c r="E69" s="9" t="inlineStr">
        <is>
          <t>Power</t>
        </is>
      </c>
      <c r="F69" s="9" t="n">
        <v>-1</v>
      </c>
    </row>
    <row r="70">
      <c r="A70" s="7" t="inlineStr">
        <is>
          <t>Не проверено</t>
        </is>
      </c>
      <c r="B70" s="8" t="inlineStr">
        <is>
          <t>Проверяется соответствие атрибутов выводов документации производителя</t>
        </is>
      </c>
      <c r="C70" s="9" t="inlineStr">
        <is>
          <t>G5</t>
        </is>
      </c>
      <c r="D70" s="9" t="inlineStr">
        <is>
          <t>VSS</t>
        </is>
      </c>
      <c r="E70" s="9" t="inlineStr">
        <is>
          <t>Power</t>
        </is>
      </c>
      <c r="F70" s="9" t="n">
        <v>-1</v>
      </c>
    </row>
    <row r="71">
      <c r="A71" s="7" t="inlineStr">
        <is>
          <t>Не проверено</t>
        </is>
      </c>
      <c r="B71" s="8" t="inlineStr">
        <is>
          <t>Проверяется соответствие атрибутов выводов документации производителя</t>
        </is>
      </c>
      <c r="C71" s="9" t="inlineStr">
        <is>
          <t>H1</t>
        </is>
      </c>
      <c r="D71" s="9" t="inlineStr">
        <is>
          <t>VDD2</t>
        </is>
      </c>
      <c r="E71" s="9" t="inlineStr">
        <is>
          <t>Power</t>
        </is>
      </c>
      <c r="F71" s="9" t="n">
        <v>-1</v>
      </c>
    </row>
    <row r="72">
      <c r="A72" s="7" t="inlineStr">
        <is>
          <t>Не проверено</t>
        </is>
      </c>
      <c r="B72" s="8" t="inlineStr">
        <is>
          <t>Проверяется соответствие атрибутов выводов документации производителя</t>
        </is>
      </c>
      <c r="C72" s="9" t="inlineStr">
        <is>
          <t>H2</t>
        </is>
      </c>
      <c r="D72" s="9" t="inlineStr">
        <is>
          <t>CA0_A</t>
        </is>
      </c>
      <c r="E72" s="9" t="inlineStr">
        <is>
          <t>Input</t>
        </is>
      </c>
      <c r="F72" s="9" t="n">
        <v>-1</v>
      </c>
    </row>
    <row r="73">
      <c r="A73" s="7" t="inlineStr">
        <is>
          <t>Не проверено</t>
        </is>
      </c>
      <c r="B73" s="8" t="inlineStr">
        <is>
          <t>Проверяется соответствие атрибутов выводов документации производителя</t>
        </is>
      </c>
      <c r="C73" s="9" t="inlineStr">
        <is>
          <t>H3</t>
        </is>
      </c>
      <c r="D73" s="9" t="inlineStr">
        <is>
          <t>CS1_A</t>
        </is>
      </c>
      <c r="E73" s="9" t="inlineStr">
        <is>
          <t>Input</t>
        </is>
      </c>
      <c r="F73" s="9" t="n">
        <v>-1</v>
      </c>
    </row>
    <row r="74">
      <c r="A74" s="7" t="inlineStr">
        <is>
          <t>Не проверено</t>
        </is>
      </c>
      <c r="B74" s="8" t="inlineStr">
        <is>
          <t>Проверяется соответствие атрибутов выводов документации производителя</t>
        </is>
      </c>
      <c r="C74" s="9" t="inlineStr">
        <is>
          <t>H4</t>
        </is>
      </c>
      <c r="D74" s="9" t="inlineStr">
        <is>
          <t>CS0_A</t>
        </is>
      </c>
      <c r="E74" s="9" t="inlineStr">
        <is>
          <t>Input</t>
        </is>
      </c>
      <c r="F74" s="9" t="n">
        <v>-1</v>
      </c>
    </row>
    <row r="75">
      <c r="A75" s="7" t="inlineStr">
        <is>
          <t>Не проверено</t>
        </is>
      </c>
      <c r="B75" s="8" t="inlineStr">
        <is>
          <t>Проверяется соответствие атрибутов выводов документации производителя</t>
        </is>
      </c>
      <c r="C75" s="9" t="inlineStr">
        <is>
          <t>H5</t>
        </is>
      </c>
      <c r="D75" s="9" t="inlineStr">
        <is>
          <t>VDD2</t>
        </is>
      </c>
      <c r="E75" s="9" t="inlineStr">
        <is>
          <t>Power</t>
        </is>
      </c>
      <c r="F75" s="9" t="n">
        <v>-1</v>
      </c>
    </row>
    <row r="76">
      <c r="A76" s="7" t="inlineStr">
        <is>
          <t>Не проверено</t>
        </is>
      </c>
      <c r="B76" s="8" t="inlineStr">
        <is>
          <t>Проверяется соответствие атрибутов выводов документации производителя</t>
        </is>
      </c>
      <c r="C76" s="9" t="inlineStr">
        <is>
          <t>H9</t>
        </is>
      </c>
      <c r="D76" s="9" t="inlineStr">
        <is>
          <t>CA2_A</t>
        </is>
      </c>
      <c r="E76" s="9" t="inlineStr">
        <is>
          <t>Input</t>
        </is>
      </c>
      <c r="F76" s="9" t="n">
        <v>-1</v>
      </c>
    </row>
    <row r="77">
      <c r="A77" s="7" t="inlineStr">
        <is>
          <t>Не проверено</t>
        </is>
      </c>
      <c r="B77" s="8" t="inlineStr">
        <is>
          <t>Проверяется соответствие атрибутов выводов документации производителя</t>
        </is>
      </c>
      <c r="C77" s="9" t="inlineStr">
        <is>
          <t>H10</t>
        </is>
      </c>
      <c r="D77" s="9" t="inlineStr">
        <is>
          <t>CA3_A</t>
        </is>
      </c>
      <c r="E77" s="9" t="inlineStr">
        <is>
          <t>Input</t>
        </is>
      </c>
      <c r="F77" s="9" t="n">
        <v>-1</v>
      </c>
    </row>
    <row r="78">
      <c r="A78" s="7" t="inlineStr">
        <is>
          <t>Не проверено</t>
        </is>
      </c>
      <c r="B78" s="8" t="inlineStr">
        <is>
          <t>Проверяется соответствие атрибутов выводов документации производителя</t>
        </is>
      </c>
      <c r="C78" s="9" t="inlineStr">
        <is>
          <t>H11</t>
        </is>
      </c>
      <c r="D78" s="9" t="inlineStr">
        <is>
          <t>CA4_A</t>
        </is>
      </c>
      <c r="E78" s="9" t="inlineStr">
        <is>
          <t>Input</t>
        </is>
      </c>
      <c r="F78" s="9" t="n">
        <v>-1</v>
      </c>
    </row>
    <row r="79">
      <c r="A79" s="7" t="inlineStr">
        <is>
          <t>Не проверено</t>
        </is>
      </c>
      <c r="B79" s="8" t="inlineStr">
        <is>
          <t>Проверяется соответствие атрибутов выводов документации производителя</t>
        </is>
      </c>
      <c r="C79" s="9" t="inlineStr">
        <is>
          <t>J1</t>
        </is>
      </c>
      <c r="D79" s="9" t="inlineStr">
        <is>
          <t>VSS</t>
        </is>
      </c>
      <c r="E79" s="9" t="inlineStr">
        <is>
          <t>Power</t>
        </is>
      </c>
      <c r="F79" s="9" t="n">
        <v>-1</v>
      </c>
    </row>
    <row r="80">
      <c r="A80" s="7" t="inlineStr">
        <is>
          <t>Не проверено</t>
        </is>
      </c>
      <c r="B80" s="8" t="inlineStr">
        <is>
          <t>Проверяется соответствие атрибутов выводов документации производителя</t>
        </is>
      </c>
      <c r="C80" s="9" t="inlineStr">
        <is>
          <t>J2</t>
        </is>
      </c>
      <c r="D80" s="9" t="inlineStr">
        <is>
          <t>CA1_A</t>
        </is>
      </c>
      <c r="E80" s="9" t="inlineStr">
        <is>
          <t>Input</t>
        </is>
      </c>
      <c r="F80" s="9" t="n">
        <v>-1</v>
      </c>
    </row>
    <row r="81">
      <c r="A81" s="7" t="inlineStr">
        <is>
          <t>Не проверено</t>
        </is>
      </c>
      <c r="B81" s="8" t="inlineStr">
        <is>
          <t>Проверяется соответствие атрибутов выводов документации производителя</t>
        </is>
      </c>
      <c r="C81" s="9" t="inlineStr">
        <is>
          <t>J3</t>
        </is>
      </c>
      <c r="D81" s="9" t="inlineStr">
        <is>
          <t>VSS</t>
        </is>
      </c>
      <c r="E81" s="9" t="inlineStr">
        <is>
          <t>Power</t>
        </is>
      </c>
      <c r="F81" s="9" t="n">
        <v>-1</v>
      </c>
    </row>
    <row r="82">
      <c r="A82" s="7" t="inlineStr">
        <is>
          <t>Не проверено</t>
        </is>
      </c>
      <c r="B82" s="8" t="inlineStr">
        <is>
          <t>Проверяется соответствие атрибутов выводов документации производителя</t>
        </is>
      </c>
      <c r="C82" s="9" t="inlineStr">
        <is>
          <t>J4</t>
        </is>
      </c>
      <c r="D82" s="9" t="inlineStr">
        <is>
          <t>CKE0_A</t>
        </is>
      </c>
      <c r="E82" s="9" t="inlineStr">
        <is>
          <t>Input</t>
        </is>
      </c>
      <c r="F82" s="9" t="n">
        <v>-1</v>
      </c>
    </row>
    <row r="83">
      <c r="A83" s="7" t="inlineStr">
        <is>
          <t>Не проверено</t>
        </is>
      </c>
      <c r="B83" s="8" t="inlineStr">
        <is>
          <t>Проверяется соответствие атрибутов выводов документации производителя</t>
        </is>
      </c>
      <c r="C83" s="9" t="inlineStr">
        <is>
          <t>J5</t>
        </is>
      </c>
      <c r="D83" s="9" t="inlineStr">
        <is>
          <t>CKE1_A</t>
        </is>
      </c>
      <c r="E83" s="9" t="inlineStr">
        <is>
          <t>Input</t>
        </is>
      </c>
      <c r="F83" s="9" t="n">
        <v>-1</v>
      </c>
    </row>
    <row r="84">
      <c r="A84" s="7" t="inlineStr">
        <is>
          <t>Не проверено</t>
        </is>
      </c>
      <c r="B84" s="8" t="inlineStr">
        <is>
          <t>Проверяется соответствие атрибутов выводов документации производителя</t>
        </is>
      </c>
      <c r="C84" s="9" t="inlineStr">
        <is>
          <t>J8</t>
        </is>
      </c>
      <c r="D84" s="9" t="inlineStr">
        <is>
          <t>CK_T_A</t>
        </is>
      </c>
      <c r="E84" s="9" t="inlineStr">
        <is>
          <t>Input</t>
        </is>
      </c>
      <c r="F84" s="9" t="n">
        <v>-1</v>
      </c>
    </row>
    <row r="85">
      <c r="A85" s="7" t="inlineStr">
        <is>
          <t>Не проверено</t>
        </is>
      </c>
      <c r="B85" s="8" t="inlineStr">
        <is>
          <t>Проверяется соответствие атрибутов выводов документации производителя</t>
        </is>
      </c>
      <c r="C85" s="9" t="inlineStr">
        <is>
          <t>J9</t>
        </is>
      </c>
      <c r="D85" s="9" t="inlineStr">
        <is>
          <t>CK_C_A</t>
        </is>
      </c>
      <c r="E85" s="9" t="inlineStr">
        <is>
          <t>Input</t>
        </is>
      </c>
      <c r="F85" s="9" t="n">
        <v>-1</v>
      </c>
    </row>
    <row r="86">
      <c r="A86" s="7" t="inlineStr">
        <is>
          <t>Не проверено</t>
        </is>
      </c>
      <c r="B86" s="8" t="inlineStr">
        <is>
          <t>Проверяется соответствие атрибутов выводов документации производителя</t>
        </is>
      </c>
      <c r="C86" s="9" t="inlineStr">
        <is>
          <t>J11</t>
        </is>
      </c>
      <c r="D86" s="9" t="inlineStr">
        <is>
          <t>CA5_A</t>
        </is>
      </c>
      <c r="E86" s="9" t="inlineStr">
        <is>
          <t>Input</t>
        </is>
      </c>
      <c r="F86" s="9" t="n">
        <v>-1</v>
      </c>
    </row>
    <row r="87">
      <c r="A87" s="7" t="inlineStr">
        <is>
          <t>Не проверено</t>
        </is>
      </c>
      <c r="B87" s="8" t="inlineStr">
        <is>
          <t>Проверяется соответствие атрибутов выводов документации производителя</t>
        </is>
      </c>
      <c r="C87" s="9" t="inlineStr">
        <is>
          <t>K1</t>
        </is>
      </c>
      <c r="D87" s="9" t="inlineStr">
        <is>
          <t>VDD2</t>
        </is>
      </c>
      <c r="E87" s="9" t="inlineStr">
        <is>
          <t>Power</t>
        </is>
      </c>
      <c r="F87" s="9" t="n">
        <v>-1</v>
      </c>
    </row>
    <row r="88">
      <c r="A88" s="7" t="inlineStr">
        <is>
          <t>Не проверено</t>
        </is>
      </c>
      <c r="B88" s="8" t="inlineStr">
        <is>
          <t>Проверяется соответствие атрибутов выводов документации производителя</t>
        </is>
      </c>
      <c r="C88" s="9" t="inlineStr">
        <is>
          <t>K2</t>
        </is>
      </c>
      <c r="D88" s="9" t="inlineStr">
        <is>
          <t>VSS</t>
        </is>
      </c>
      <c r="E88" s="9" t="inlineStr">
        <is>
          <t>Power</t>
        </is>
      </c>
      <c r="F88" s="9" t="n">
        <v>-1</v>
      </c>
    </row>
    <row r="89">
      <c r="A89" s="7" t="inlineStr">
        <is>
          <t>Не проверено</t>
        </is>
      </c>
      <c r="B89" s="8" t="inlineStr">
        <is>
          <t>Проверяется соответствие атрибутов выводов документации производителя</t>
        </is>
      </c>
      <c r="C89" s="9" t="inlineStr">
        <is>
          <t>K3</t>
        </is>
      </c>
      <c r="D89" s="9" t="inlineStr">
        <is>
          <t>VDD2</t>
        </is>
      </c>
      <c r="E89" s="9" t="inlineStr">
        <is>
          <t>Power</t>
        </is>
      </c>
      <c r="F89" s="9" t="n">
        <v>-1</v>
      </c>
    </row>
    <row r="90">
      <c r="A90" s="7" t="inlineStr">
        <is>
          <t>Не проверено</t>
        </is>
      </c>
      <c r="B90" s="8" t="inlineStr">
        <is>
          <t>Проверяется соответствие атрибутов выводов документации производителя</t>
        </is>
      </c>
      <c r="C90" s="9" t="inlineStr">
        <is>
          <t>K4</t>
        </is>
      </c>
      <c r="D90" s="9" t="inlineStr">
        <is>
          <t>VSS</t>
        </is>
      </c>
      <c r="E90" s="9" t="inlineStr">
        <is>
          <t>Power</t>
        </is>
      </c>
      <c r="F90" s="9" t="n">
        <v>-1</v>
      </c>
    </row>
    <row r="91">
      <c r="A91" s="7" t="inlineStr">
        <is>
          <t>Не проверено</t>
        </is>
      </c>
      <c r="B91" s="8" t="inlineStr">
        <is>
          <t>Проверяется соответствие атрибутов выводов документации производителя</t>
        </is>
      </c>
      <c r="C91" s="9" t="inlineStr">
        <is>
          <t>K5</t>
        </is>
      </c>
      <c r="D91" s="9" t="inlineStr">
        <is>
          <t>CS2_A</t>
        </is>
      </c>
      <c r="E91" s="9" t="inlineStr">
        <is>
          <t>Passive</t>
        </is>
      </c>
      <c r="F91" s="9" t="n">
        <v>-1</v>
      </c>
    </row>
    <row r="92">
      <c r="A92" s="7" t="inlineStr">
        <is>
          <t>Не проверено</t>
        </is>
      </c>
      <c r="B92" s="8" t="inlineStr">
        <is>
          <t>Проверяется соответствие атрибутов выводов документации производителя</t>
        </is>
      </c>
      <c r="C92" s="9" t="inlineStr">
        <is>
          <t>K8</t>
        </is>
      </c>
      <c r="D92" s="9" t="inlineStr">
        <is>
          <t>CKE2_A</t>
        </is>
      </c>
      <c r="E92" s="9" t="inlineStr">
        <is>
          <t>Input</t>
        </is>
      </c>
      <c r="F92" s="9" t="n">
        <v>-1</v>
      </c>
    </row>
    <row r="93">
      <c r="A93" s="7" t="inlineStr">
        <is>
          <t>Не проверено</t>
        </is>
      </c>
      <c r="B93" s="8" t="inlineStr">
        <is>
          <t>Проверяется соответствие атрибутов выводов документации производителя</t>
        </is>
      </c>
      <c r="C93" s="9" t="inlineStr">
        <is>
          <t>N1</t>
        </is>
      </c>
      <c r="D93" s="9" t="inlineStr">
        <is>
          <t>VDD2</t>
        </is>
      </c>
      <c r="E93" s="9" t="inlineStr">
        <is>
          <t>Power</t>
        </is>
      </c>
      <c r="F93" s="9" t="n">
        <v>-1</v>
      </c>
    </row>
    <row r="94">
      <c r="A94" s="7" t="inlineStr">
        <is>
          <t>Не проверено</t>
        </is>
      </c>
      <c r="B94" s="8" t="inlineStr">
        <is>
          <t>Проверяется соответствие атрибутов выводов документации производителя</t>
        </is>
      </c>
      <c r="C94" s="9" t="inlineStr">
        <is>
          <t>N2</t>
        </is>
      </c>
      <c r="D94" s="9" t="inlineStr">
        <is>
          <t>VSS</t>
        </is>
      </c>
      <c r="E94" s="9" t="inlineStr">
        <is>
          <t>Power</t>
        </is>
      </c>
      <c r="F94" s="9" t="n">
        <v>-1</v>
      </c>
    </row>
    <row r="95">
      <c r="A95" s="7" t="inlineStr">
        <is>
          <t>Не проверено</t>
        </is>
      </c>
      <c r="B95" s="8" t="inlineStr">
        <is>
          <t>Проверяется соответствие атрибутов выводов документации производителя</t>
        </is>
      </c>
      <c r="C95" s="9" t="inlineStr">
        <is>
          <t>N3</t>
        </is>
      </c>
      <c r="D95" s="9" t="inlineStr">
        <is>
          <t>VDD2</t>
        </is>
      </c>
      <c r="E95" s="9" t="inlineStr">
        <is>
          <t>Power</t>
        </is>
      </c>
      <c r="F95" s="9" t="n">
        <v>-1</v>
      </c>
    </row>
    <row r="96">
      <c r="A96" s="7" t="inlineStr">
        <is>
          <t>Не проверено</t>
        </is>
      </c>
      <c r="B96" s="8" t="inlineStr">
        <is>
          <t>Проверяется соответствие атрибутов выводов документации производителя</t>
        </is>
      </c>
      <c r="C96" s="9" t="inlineStr">
        <is>
          <t>N4</t>
        </is>
      </c>
      <c r="D96" s="9" t="inlineStr">
        <is>
          <t>VSS</t>
        </is>
      </c>
      <c r="E96" s="9" t="inlineStr">
        <is>
          <t>Power</t>
        </is>
      </c>
      <c r="F96" s="9" t="n">
        <v>-1</v>
      </c>
    </row>
    <row r="97">
      <c r="A97" s="7" t="inlineStr">
        <is>
          <t>Не проверено</t>
        </is>
      </c>
      <c r="B97" s="8" t="inlineStr">
        <is>
          <t>Проверяется соответствие атрибутов выводов документации производителя</t>
        </is>
      </c>
      <c r="C97" s="9" t="inlineStr">
        <is>
          <t>P1</t>
        </is>
      </c>
      <c r="D97" s="9" t="inlineStr">
        <is>
          <t>VSS</t>
        </is>
      </c>
      <c r="E97" s="9" t="inlineStr">
        <is>
          <t>Power</t>
        </is>
      </c>
      <c r="F97" s="9" t="n">
        <v>-1</v>
      </c>
    </row>
    <row r="98">
      <c r="A98" s="7" t="inlineStr">
        <is>
          <t>Не проверено</t>
        </is>
      </c>
      <c r="B98" s="8" t="inlineStr">
        <is>
          <t>Проверяется соответствие атрибутов выводов документации производителя</t>
        </is>
      </c>
      <c r="C98" s="9" t="inlineStr">
        <is>
          <t>P3</t>
        </is>
      </c>
      <c r="D98" s="9" t="inlineStr">
        <is>
          <t>VSS</t>
        </is>
      </c>
      <c r="E98" s="9" t="inlineStr">
        <is>
          <t>Power</t>
        </is>
      </c>
      <c r="F98" s="9" t="n">
        <v>-1</v>
      </c>
    </row>
    <row r="99">
      <c r="A99" s="7" t="inlineStr">
        <is>
          <t>Не проверено</t>
        </is>
      </c>
      <c r="B99" s="8" t="inlineStr">
        <is>
          <t>Проверяется соответствие атрибутов выводов документации производителя</t>
        </is>
      </c>
      <c r="C99" s="9" t="inlineStr">
        <is>
          <t>R1</t>
        </is>
      </c>
      <c r="D99" s="9" t="inlineStr">
        <is>
          <t>VDD2</t>
        </is>
      </c>
      <c r="E99" s="9" t="inlineStr">
        <is>
          <t>Power</t>
        </is>
      </c>
      <c r="F99" s="9" t="n">
        <v>-1</v>
      </c>
    </row>
    <row r="100">
      <c r="A100" s="7" t="inlineStr">
        <is>
          <t>Не проверено</t>
        </is>
      </c>
      <c r="B100" s="8" t="inlineStr">
        <is>
          <t>Проверяется соответствие атрибутов выводов документации производителя</t>
        </is>
      </c>
      <c r="C100" s="9" t="inlineStr">
        <is>
          <t>R5</t>
        </is>
      </c>
      <c r="D100" s="9" t="inlineStr">
        <is>
          <t>VDD2</t>
        </is>
      </c>
      <c r="E100" s="9" t="inlineStr">
        <is>
          <t>Power</t>
        </is>
      </c>
      <c r="F100" s="9" t="n">
        <v>-1</v>
      </c>
    </row>
    <row r="101">
      <c r="A101" s="7" t="inlineStr">
        <is>
          <t>Не проверено</t>
        </is>
      </c>
      <c r="B101" s="8" t="inlineStr">
        <is>
          <t>Проверяется соответствие атрибутов выводов документации производителя</t>
        </is>
      </c>
      <c r="C101" s="9" t="inlineStr">
        <is>
          <t>T1</t>
        </is>
      </c>
      <c r="D101" s="9" t="inlineStr">
        <is>
          <t>VSS</t>
        </is>
      </c>
      <c r="E101" s="9" t="inlineStr">
        <is>
          <t>Power</t>
        </is>
      </c>
      <c r="F101" s="9" t="n">
        <v>-1</v>
      </c>
    </row>
    <row r="102">
      <c r="A102" s="7" t="inlineStr">
        <is>
          <t>Не проверено</t>
        </is>
      </c>
      <c r="B102" s="8" t="inlineStr">
        <is>
          <t>Проверяется соответствие атрибутов выводов документации производителя</t>
        </is>
      </c>
      <c r="C102" s="9" t="inlineStr">
        <is>
          <t>T3</t>
        </is>
      </c>
      <c r="D102" s="9" t="inlineStr">
        <is>
          <t>VSS</t>
        </is>
      </c>
      <c r="E102" s="9" t="inlineStr">
        <is>
          <t>Power</t>
        </is>
      </c>
      <c r="F102" s="9" t="n">
        <v>-1</v>
      </c>
    </row>
    <row r="103">
      <c r="A103" s="7" t="inlineStr">
        <is>
          <t>Не проверено</t>
        </is>
      </c>
      <c r="B103" s="8" t="inlineStr">
        <is>
          <t>Проверяется соответствие атрибутов выводов документации производителя</t>
        </is>
      </c>
      <c r="C103" s="9" t="inlineStr">
        <is>
          <t>T4</t>
        </is>
      </c>
      <c r="D103" s="9" t="inlineStr">
        <is>
          <t>VDD1</t>
        </is>
      </c>
      <c r="E103" s="9" t="inlineStr">
        <is>
          <t>Power</t>
        </is>
      </c>
      <c r="F103" s="9" t="n">
        <v>-1</v>
      </c>
    </row>
    <row r="104">
      <c r="A104" s="7" t="inlineStr">
        <is>
          <t>Не проверено</t>
        </is>
      </c>
      <c r="B104" s="8" t="inlineStr">
        <is>
          <t>Проверяется соответствие атрибутов выводов документации производителя</t>
        </is>
      </c>
      <c r="C104" s="9" t="inlineStr">
        <is>
          <t>T5</t>
        </is>
      </c>
      <c r="D104" s="9" t="inlineStr">
        <is>
          <t>VSS</t>
        </is>
      </c>
      <c r="E104" s="9" t="inlineStr">
        <is>
          <t>Power</t>
        </is>
      </c>
      <c r="F104" s="9" t="n">
        <v>-1</v>
      </c>
    </row>
    <row r="105">
      <c r="A105" s="7" t="inlineStr">
        <is>
          <t>Не проверено</t>
        </is>
      </c>
      <c r="B105" s="8" t="inlineStr">
        <is>
          <t>Проверяется соответствие атрибутов выводов документации производителя</t>
        </is>
      </c>
      <c r="C105" s="9" t="inlineStr">
        <is>
          <t>T11</t>
        </is>
      </c>
      <c r="D105" s="9" t="inlineStr">
        <is>
          <t>RESET_N</t>
        </is>
      </c>
      <c r="E105" s="9" t="inlineStr">
        <is>
          <t>Input</t>
        </is>
      </c>
      <c r="F105" s="9" t="n">
        <v>-1</v>
      </c>
    </row>
    <row r="106">
      <c r="A106" s="7" t="inlineStr">
        <is>
          <t>Не проверено</t>
        </is>
      </c>
      <c r="B106" s="8" t="inlineStr">
        <is>
          <t>Проверяется соответствие атрибутов выводов документации производителя</t>
        </is>
      </c>
      <c r="C106" s="9" t="inlineStr">
        <is>
          <t>U1</t>
        </is>
      </c>
      <c r="D106" s="9" t="inlineStr">
        <is>
          <t>VDD1</t>
        </is>
      </c>
      <c r="E106" s="9" t="inlineStr">
        <is>
          <t>Power</t>
        </is>
      </c>
      <c r="F106" s="9" t="n">
        <v>-1</v>
      </c>
    </row>
    <row r="107">
      <c r="A107" s="7" t="inlineStr">
        <is>
          <t>Не проверено</t>
        </is>
      </c>
      <c r="B107" s="8" t="inlineStr">
        <is>
          <t>Проверяется соответствие атрибутов выводов документации производителя</t>
        </is>
      </c>
      <c r="C107" s="9" t="inlineStr">
        <is>
          <t>U3</t>
        </is>
      </c>
      <c r="D107" s="9" t="inlineStr">
        <is>
          <t>VDDQ</t>
        </is>
      </c>
      <c r="E107" s="9" t="inlineStr">
        <is>
          <t>Power</t>
        </is>
      </c>
      <c r="F107" s="9" t="n">
        <v>-1</v>
      </c>
    </row>
    <row r="108">
      <c r="A108" s="7" t="inlineStr">
        <is>
          <t>Не проверено</t>
        </is>
      </c>
      <c r="B108" s="8" t="inlineStr">
        <is>
          <t>Проверяется соответствие атрибутов выводов документации производителя</t>
        </is>
      </c>
      <c r="C108" s="9" t="inlineStr">
        <is>
          <t>U5</t>
        </is>
      </c>
      <c r="D108" s="9" t="inlineStr">
        <is>
          <t>VDD2</t>
        </is>
      </c>
      <c r="E108" s="9" t="inlineStr">
        <is>
          <t>Power</t>
        </is>
      </c>
      <c r="F108" s="9" t="n">
        <v>-1</v>
      </c>
    </row>
    <row r="109">
      <c r="A109" s="7" t="inlineStr">
        <is>
          <t>Не проверено</t>
        </is>
      </c>
      <c r="B109" s="8" t="inlineStr">
        <is>
          <t>Проверяется соответствие атрибутов выводов документации производителя</t>
        </is>
      </c>
      <c r="C109" s="9" t="inlineStr">
        <is>
          <t>V1</t>
        </is>
      </c>
      <c r="D109" s="9" t="inlineStr">
        <is>
          <t>VSS</t>
        </is>
      </c>
      <c r="E109" s="9" t="inlineStr">
        <is>
          <t>Power</t>
        </is>
      </c>
      <c r="F109" s="9" t="n">
        <v>-1</v>
      </c>
    </row>
    <row r="110">
      <c r="A110" s="7" t="inlineStr">
        <is>
          <t>Не проверено</t>
        </is>
      </c>
      <c r="B110" s="8" t="inlineStr">
        <is>
          <t>Проверяется соответствие атрибутов выводов документации производителя</t>
        </is>
      </c>
      <c r="C110" s="9" t="inlineStr">
        <is>
          <t>V5</t>
        </is>
      </c>
      <c r="D110" s="9" t="inlineStr">
        <is>
          <t>VSS</t>
        </is>
      </c>
      <c r="E110" s="9" t="inlineStr">
        <is>
          <t>Power</t>
        </is>
      </c>
      <c r="F110" s="9" t="n">
        <v>-1</v>
      </c>
    </row>
    <row r="111">
      <c r="A111" s="7" t="inlineStr">
        <is>
          <t>Не проверено</t>
        </is>
      </c>
      <c r="B111" s="8" t="inlineStr">
        <is>
          <t>Проверяется соответствие атрибутов выводов документации производителя</t>
        </is>
      </c>
      <c r="C111" s="9" t="inlineStr">
        <is>
          <t>W1</t>
        </is>
      </c>
      <c r="D111" s="9" t="inlineStr">
        <is>
          <t>VDDQ</t>
        </is>
      </c>
      <c r="E111" s="9" t="inlineStr">
        <is>
          <t>Power</t>
        </is>
      </c>
      <c r="F111" s="9" t="n">
        <v>-1</v>
      </c>
    </row>
    <row r="112">
      <c r="A112" s="7" t="inlineStr">
        <is>
          <t>Не проверено</t>
        </is>
      </c>
      <c r="B112" s="8" t="inlineStr">
        <is>
          <t>Проверяется соответствие атрибутов выводов документации производителя</t>
        </is>
      </c>
      <c r="C112" s="9" t="inlineStr">
        <is>
          <t>W2</t>
        </is>
      </c>
      <c r="D112" s="9" t="inlineStr">
        <is>
          <t>VSS</t>
        </is>
      </c>
      <c r="E112" s="9" t="inlineStr">
        <is>
          <t>Power</t>
        </is>
      </c>
      <c r="F112" s="9" t="n">
        <v>-1</v>
      </c>
    </row>
    <row r="113">
      <c r="A113" s="7" t="inlineStr">
        <is>
          <t>Не проверено</t>
        </is>
      </c>
      <c r="B113" s="8" t="inlineStr">
        <is>
          <t>Проверяется соответствие атрибутов выводов документации производителя</t>
        </is>
      </c>
      <c r="C113" s="9" t="inlineStr">
        <is>
          <t>W4</t>
        </is>
      </c>
      <c r="D113" s="9" t="inlineStr">
        <is>
          <t>VSS</t>
        </is>
      </c>
      <c r="E113" s="9" t="inlineStr">
        <is>
          <t>Power</t>
        </is>
      </c>
      <c r="F113" s="9" t="n">
        <v>-1</v>
      </c>
    </row>
    <row r="114">
      <c r="A114" s="7" t="inlineStr">
        <is>
          <t>Не проверено</t>
        </is>
      </c>
      <c r="B114" s="8" t="inlineStr">
        <is>
          <t>Проверяется соответствие атрибутов выводов документации производителя</t>
        </is>
      </c>
      <c r="C114" s="9" t="inlineStr">
        <is>
          <t>W5</t>
        </is>
      </c>
      <c r="D114" s="9" t="inlineStr">
        <is>
          <t>VDDQ</t>
        </is>
      </c>
      <c r="E114" s="9" t="inlineStr">
        <is>
          <t>Power</t>
        </is>
      </c>
      <c r="F114" s="9" t="n">
        <v>-1</v>
      </c>
    </row>
    <row r="115">
      <c r="A115" s="7" t="inlineStr">
        <is>
          <t>Не проверено</t>
        </is>
      </c>
      <c r="B115" s="8" t="inlineStr">
        <is>
          <t>Проверяется соответствие атрибутов выводов документации производителя</t>
        </is>
      </c>
      <c r="C115" s="9" t="inlineStr">
        <is>
          <t>Y1</t>
        </is>
      </c>
      <c r="D115" s="9" t="inlineStr">
        <is>
          <t>VSS</t>
        </is>
      </c>
      <c r="E115" s="9" t="inlineStr">
        <is>
          <t>Power</t>
        </is>
      </c>
      <c r="F115" s="9" t="n">
        <v>-1</v>
      </c>
    </row>
    <row r="116">
      <c r="A116" s="7" t="inlineStr">
        <is>
          <t>Не проверено</t>
        </is>
      </c>
      <c r="B116" s="8" t="inlineStr">
        <is>
          <t>Проверяется соответствие атрибутов выводов документации производителя</t>
        </is>
      </c>
      <c r="C116" s="9" t="inlineStr">
        <is>
          <t>Y5</t>
        </is>
      </c>
      <c r="D116" s="9" t="inlineStr">
        <is>
          <t>VSS</t>
        </is>
      </c>
      <c r="E116" s="9" t="inlineStr">
        <is>
          <t>Power</t>
        </is>
      </c>
      <c r="F116" s="9" t="n">
        <v>-1</v>
      </c>
    </row>
    <row r="117">
      <c r="A117" s="7" t="inlineStr">
        <is>
          <t>Не проверено</t>
        </is>
      </c>
      <c r="B117" s="8" t="inlineStr">
        <is>
          <t>Проверяется соответствие атрибутов выводов документации производителя</t>
        </is>
      </c>
      <c r="C117" s="9" t="inlineStr">
        <is>
          <t>A5</t>
        </is>
      </c>
      <c r="D117" s="9" t="inlineStr">
        <is>
          <t>ZQ0</t>
        </is>
      </c>
      <c r="E117" s="9" t="inlineStr">
        <is>
          <t>Passive</t>
        </is>
      </c>
      <c r="F117" s="9" t="n">
        <v>-2</v>
      </c>
    </row>
    <row r="118">
      <c r="A118" s="7" t="inlineStr">
        <is>
          <t>Не проверено</t>
        </is>
      </c>
      <c r="B118" s="8" t="inlineStr">
        <is>
          <t>Проверяется соответствие атрибутов выводов документации производителя</t>
        </is>
      </c>
      <c r="C118" s="9" t="inlineStr">
        <is>
          <t>A8</t>
        </is>
      </c>
      <c r="D118" s="9" t="inlineStr">
        <is>
          <t>ZQ1</t>
        </is>
      </c>
      <c r="E118" s="9" t="inlineStr">
        <is>
          <t>Passive</t>
        </is>
      </c>
      <c r="F118" s="9" t="n">
        <v>-2</v>
      </c>
    </row>
    <row r="119">
      <c r="A119" s="7" t="inlineStr">
        <is>
          <t>Не проверено</t>
        </is>
      </c>
      <c r="B119" s="8" t="inlineStr">
        <is>
          <t>Проверяется соответствие атрибутов выводов документации производителя</t>
        </is>
      </c>
      <c r="C119" s="9" t="inlineStr">
        <is>
          <t>A9</t>
        </is>
      </c>
      <c r="D119" s="9" t="inlineStr">
        <is>
          <t>VDD2</t>
        </is>
      </c>
      <c r="E119" s="9" t="inlineStr">
        <is>
          <t>Power</t>
        </is>
      </c>
      <c r="F119" s="9" t="n">
        <v>-2</v>
      </c>
    </row>
    <row r="120">
      <c r="A120" s="7" t="inlineStr">
        <is>
          <t>Не проверено</t>
        </is>
      </c>
      <c r="B120" s="8" t="inlineStr">
        <is>
          <t>Проверяется соответствие атрибутов выводов документации производителя</t>
        </is>
      </c>
      <c r="C120" s="9" t="inlineStr">
        <is>
          <t>A10</t>
        </is>
      </c>
      <c r="D120" s="9" t="inlineStr">
        <is>
          <t>VSS</t>
        </is>
      </c>
      <c r="E120" s="9" t="inlineStr">
        <is>
          <t>Power</t>
        </is>
      </c>
      <c r="F120" s="9" t="n">
        <v>-2</v>
      </c>
    </row>
    <row r="121">
      <c r="A121" s="7" t="inlineStr">
        <is>
          <t>Не проверено</t>
        </is>
      </c>
      <c r="B121" s="8" t="inlineStr">
        <is>
          <t>Проверяется соответствие атрибутов выводов документации производителя</t>
        </is>
      </c>
      <c r="C121" s="9" t="inlineStr">
        <is>
          <t>A11</t>
        </is>
      </c>
      <c r="D121" s="9" t="inlineStr">
        <is>
          <t>DNU7</t>
        </is>
      </c>
      <c r="E121" s="9" t="inlineStr">
        <is>
          <t>Passive</t>
        </is>
      </c>
      <c r="F121" s="9" t="n">
        <v>-2</v>
      </c>
    </row>
    <row r="122">
      <c r="A122" s="7" t="inlineStr">
        <is>
          <t>Не проверено</t>
        </is>
      </c>
      <c r="B122" s="8" t="inlineStr">
        <is>
          <t>Проверяется соответствие атрибутов выводов документации производителя</t>
        </is>
      </c>
      <c r="C122" s="9" t="inlineStr">
        <is>
          <t>A12</t>
        </is>
      </c>
      <c r="D122" s="9" t="inlineStr">
        <is>
          <t>DNU9</t>
        </is>
      </c>
      <c r="E122" s="9" t="inlineStr">
        <is>
          <t>Passive</t>
        </is>
      </c>
      <c r="F122" s="9" t="n">
        <v>-2</v>
      </c>
    </row>
    <row r="123">
      <c r="A123" s="7" t="inlineStr">
        <is>
          <t>Не проверено</t>
        </is>
      </c>
      <c r="B123" s="8" t="inlineStr">
        <is>
          <t>Проверяется соответствие атрибутов выводов документации производителя</t>
        </is>
      </c>
      <c r="C123" s="9" t="inlineStr">
        <is>
          <t>AA2</t>
        </is>
      </c>
      <c r="D123" s="9" t="inlineStr">
        <is>
          <t>DQ0_B</t>
        </is>
      </c>
      <c r="E123" s="9" t="inlineStr">
        <is>
          <t>Bidirectional</t>
        </is>
      </c>
      <c r="F123" s="9" t="n">
        <v>-2</v>
      </c>
    </row>
    <row r="124">
      <c r="A124" s="7" t="inlineStr">
        <is>
          <t>Не проверено</t>
        </is>
      </c>
      <c r="B124" s="8" t="inlineStr">
        <is>
          <t>Проверяется соответствие атрибутов выводов документации производителя</t>
        </is>
      </c>
      <c r="C124" s="9" t="inlineStr">
        <is>
          <t>AA4</t>
        </is>
      </c>
      <c r="D124" s="9" t="inlineStr">
        <is>
          <t>DQ7_B</t>
        </is>
      </c>
      <c r="E124" s="9" t="inlineStr">
        <is>
          <t>Bidirectional</t>
        </is>
      </c>
      <c r="F124" s="9" t="n">
        <v>-2</v>
      </c>
    </row>
    <row r="125">
      <c r="A125" s="7" t="inlineStr">
        <is>
          <t>Не проверено</t>
        </is>
      </c>
      <c r="B125" s="8" t="inlineStr">
        <is>
          <t>Проверяется соответствие атрибутов выводов документации производителя</t>
        </is>
      </c>
      <c r="C125" s="9" t="inlineStr">
        <is>
          <t>AA8</t>
        </is>
      </c>
      <c r="D125" s="9" t="inlineStr">
        <is>
          <t>VDDQ</t>
        </is>
      </c>
      <c r="E125" s="9" t="inlineStr">
        <is>
          <t>Power</t>
        </is>
      </c>
      <c r="F125" s="9" t="n">
        <v>-2</v>
      </c>
    </row>
    <row r="126">
      <c r="A126" s="7" t="inlineStr">
        <is>
          <t>Не проверено</t>
        </is>
      </c>
      <c r="B126" s="8" t="inlineStr">
        <is>
          <t>Проверяется соответствие атрибутов выводов документации производителя</t>
        </is>
      </c>
      <c r="C126" s="9" t="inlineStr">
        <is>
          <t>AA9</t>
        </is>
      </c>
      <c r="D126" s="9" t="inlineStr">
        <is>
          <t>DQ15_B</t>
        </is>
      </c>
      <c r="E126" s="9" t="inlineStr">
        <is>
          <t>Bidirectional</t>
        </is>
      </c>
      <c r="F126" s="9" t="n">
        <v>-2</v>
      </c>
    </row>
    <row r="127">
      <c r="A127" s="7" t="inlineStr">
        <is>
          <t>Не проверено</t>
        </is>
      </c>
      <c r="B127" s="8" t="inlineStr">
        <is>
          <t>Проверяется соответствие атрибутов выводов документации производителя</t>
        </is>
      </c>
      <c r="C127" s="9" t="inlineStr">
        <is>
          <t>AA10</t>
        </is>
      </c>
      <c r="D127" s="9" t="inlineStr">
        <is>
          <t>VDDQ</t>
        </is>
      </c>
      <c r="E127" s="9" t="inlineStr">
        <is>
          <t>Power</t>
        </is>
      </c>
      <c r="F127" s="9" t="n">
        <v>-2</v>
      </c>
    </row>
    <row r="128">
      <c r="A128" s="7" t="inlineStr">
        <is>
          <t>Не проверено</t>
        </is>
      </c>
      <c r="B128" s="8" t="inlineStr">
        <is>
          <t>Проверяется соответствие атрибутов выводов документации производителя</t>
        </is>
      </c>
      <c r="C128" s="9" t="inlineStr">
        <is>
          <t>AA11</t>
        </is>
      </c>
      <c r="D128" s="9" t="inlineStr">
        <is>
          <t>DQ8_B</t>
        </is>
      </c>
      <c r="E128" s="9" t="inlineStr">
        <is>
          <t>Bidirectional</t>
        </is>
      </c>
      <c r="F128" s="9" t="n">
        <v>-2</v>
      </c>
    </row>
    <row r="129">
      <c r="A129" s="7" t="inlineStr">
        <is>
          <t>Не проверено</t>
        </is>
      </c>
      <c r="B129" s="8" t="inlineStr">
        <is>
          <t>Проверяется соответствие атрибутов выводов документации производителя</t>
        </is>
      </c>
      <c r="C129" s="9" t="inlineStr">
        <is>
          <t>AA12</t>
        </is>
      </c>
      <c r="D129" s="9" t="inlineStr">
        <is>
          <t>DNU11</t>
        </is>
      </c>
      <c r="E129" s="9" t="inlineStr">
        <is>
          <t>Passive</t>
        </is>
      </c>
      <c r="F129" s="9" t="n">
        <v>-2</v>
      </c>
    </row>
    <row r="130">
      <c r="A130" s="7" t="inlineStr">
        <is>
          <t>Не проверено</t>
        </is>
      </c>
      <c r="B130" s="8" t="inlineStr">
        <is>
          <t>Проверяется соответствие атрибутов выводов документации производителя</t>
        </is>
      </c>
      <c r="C130" s="9" t="inlineStr">
        <is>
          <t>AB8</t>
        </is>
      </c>
      <c r="D130" s="9" t="inlineStr">
        <is>
          <t>VSS</t>
        </is>
      </c>
      <c r="E130" s="9" t="inlineStr">
        <is>
          <t>Power</t>
        </is>
      </c>
      <c r="F130" s="9" t="n">
        <v>-2</v>
      </c>
    </row>
    <row r="131">
      <c r="A131" s="7" t="inlineStr">
        <is>
          <t>Не проверено</t>
        </is>
      </c>
      <c r="B131" s="8" t="inlineStr">
        <is>
          <t>Проверяется соответствие атрибутов выводов документации производителя</t>
        </is>
      </c>
      <c r="C131" s="9" t="inlineStr">
        <is>
          <t>AB9</t>
        </is>
      </c>
      <c r="D131" s="9" t="inlineStr">
        <is>
          <t>VDD2</t>
        </is>
      </c>
      <c r="E131" s="9" t="inlineStr">
        <is>
          <t>Power</t>
        </is>
      </c>
      <c r="F131" s="9" t="n">
        <v>-2</v>
      </c>
    </row>
    <row r="132">
      <c r="A132" s="7" t="inlineStr">
        <is>
          <t>Не проверено</t>
        </is>
      </c>
      <c r="B132" s="8" t="inlineStr">
        <is>
          <t>Проверяется соответствие атрибутов выводов документации производителя</t>
        </is>
      </c>
      <c r="C132" s="9" t="inlineStr">
        <is>
          <t>AB10</t>
        </is>
      </c>
      <c r="D132" s="9" t="inlineStr">
        <is>
          <t>VSS</t>
        </is>
      </c>
      <c r="E132" s="9" t="inlineStr">
        <is>
          <t>Power</t>
        </is>
      </c>
      <c r="F132" s="9" t="n">
        <v>-2</v>
      </c>
    </row>
    <row r="133">
      <c r="A133" s="7" t="inlineStr">
        <is>
          <t>Не проверено</t>
        </is>
      </c>
      <c r="B133" s="8" t="inlineStr">
        <is>
          <t>Проверяется соответствие атрибутов выводов документации производителя</t>
        </is>
      </c>
      <c r="C133" s="9" t="inlineStr">
        <is>
          <t>AB11</t>
        </is>
      </c>
      <c r="D133" s="9" t="inlineStr">
        <is>
          <t>DNU8</t>
        </is>
      </c>
      <c r="E133" s="9" t="inlineStr">
        <is>
          <t>Passive</t>
        </is>
      </c>
      <c r="F133" s="9" t="n">
        <v>-2</v>
      </c>
    </row>
    <row r="134">
      <c r="A134" s="7" t="inlineStr">
        <is>
          <t>Не проверено</t>
        </is>
      </c>
      <c r="B134" s="8" t="inlineStr">
        <is>
          <t>Проверяется соответствие атрибутов выводов документации производителя</t>
        </is>
      </c>
      <c r="C134" s="9" t="inlineStr">
        <is>
          <t>AB12</t>
        </is>
      </c>
      <c r="D134" s="9" t="inlineStr">
        <is>
          <t>DNU12</t>
        </is>
      </c>
      <c r="E134" s="9" t="inlineStr">
        <is>
          <t>Passive</t>
        </is>
      </c>
      <c r="F134" s="9" t="n">
        <v>-2</v>
      </c>
    </row>
    <row r="135">
      <c r="A135" s="7" t="inlineStr">
        <is>
          <t>Не проверено</t>
        </is>
      </c>
      <c r="B135" s="8" t="inlineStr">
        <is>
          <t>Проверяется соответствие атрибутов выводов документации производителя</t>
        </is>
      </c>
      <c r="C135" s="9" t="inlineStr">
        <is>
          <t>B10</t>
        </is>
      </c>
      <c r="D135" s="9" t="inlineStr">
        <is>
          <t>VDDQ</t>
        </is>
      </c>
      <c r="E135" s="9" t="inlineStr">
        <is>
          <t>Power</t>
        </is>
      </c>
      <c r="F135" s="9" t="n">
        <v>-2</v>
      </c>
    </row>
    <row r="136">
      <c r="A136" s="7" t="inlineStr">
        <is>
          <t>Не проверено</t>
        </is>
      </c>
      <c r="B136" s="8" t="inlineStr">
        <is>
          <t>Проверяется соответствие атрибутов выводов документации производителя</t>
        </is>
      </c>
      <c r="C136" s="9" t="inlineStr">
        <is>
          <t>B12</t>
        </is>
      </c>
      <c r="D136" s="9" t="inlineStr">
        <is>
          <t>DNU10</t>
        </is>
      </c>
      <c r="E136" s="9" t="inlineStr">
        <is>
          <t>Passive</t>
        </is>
      </c>
      <c r="F136" s="9" t="n">
        <v>-2</v>
      </c>
    </row>
    <row r="137">
      <c r="A137" s="7" t="inlineStr">
        <is>
          <t>Не проверено</t>
        </is>
      </c>
      <c r="B137" s="8" t="inlineStr">
        <is>
          <t>Проверяется соответствие атрибутов выводов документации производителя</t>
        </is>
      </c>
      <c r="C137" s="9" t="inlineStr">
        <is>
          <t>C8</t>
        </is>
      </c>
      <c r="D137" s="9" t="inlineStr">
        <is>
          <t>VSS</t>
        </is>
      </c>
      <c r="E137" s="9" t="inlineStr">
        <is>
          <t>Power</t>
        </is>
      </c>
      <c r="F137" s="9" t="n">
        <v>-2</v>
      </c>
    </row>
    <row r="138">
      <c r="A138" s="7" t="inlineStr">
        <is>
          <t>Не проверено</t>
        </is>
      </c>
      <c r="B138" s="8" t="inlineStr">
        <is>
          <t>Проверяется соответствие атрибутов выводов документации производителя</t>
        </is>
      </c>
      <c r="C138" s="9" t="inlineStr">
        <is>
          <t>C12</t>
        </is>
      </c>
      <c r="D138" s="9" t="inlineStr">
        <is>
          <t>VSS</t>
        </is>
      </c>
      <c r="E138" s="9" t="inlineStr">
        <is>
          <t>Power</t>
        </is>
      </c>
      <c r="F138" s="9" t="n">
        <v>-2</v>
      </c>
    </row>
    <row r="139">
      <c r="A139" s="7" t="inlineStr">
        <is>
          <t>Не проверено</t>
        </is>
      </c>
      <c r="B139" s="8" t="inlineStr">
        <is>
          <t>Проверяется соответствие атрибутов выводов документации производителя</t>
        </is>
      </c>
      <c r="C139" s="9" t="inlineStr">
        <is>
          <t>D8</t>
        </is>
      </c>
      <c r="D139" s="9" t="inlineStr">
        <is>
          <t>VDDQ</t>
        </is>
      </c>
      <c r="E139" s="9" t="inlineStr">
        <is>
          <t>Power</t>
        </is>
      </c>
      <c r="F139" s="9" t="n">
        <v>-2</v>
      </c>
    </row>
    <row r="140">
      <c r="A140" s="7" t="inlineStr">
        <is>
          <t>Не проверено</t>
        </is>
      </c>
      <c r="B140" s="8" t="inlineStr">
        <is>
          <t>Проверяется соответствие атрибутов выводов документации производителя</t>
        </is>
      </c>
      <c r="C140" s="9" t="inlineStr">
        <is>
          <t>D9</t>
        </is>
      </c>
      <c r="D140" s="9" t="inlineStr">
        <is>
          <t>VSS</t>
        </is>
      </c>
      <c r="E140" s="9" t="inlineStr">
        <is>
          <t>Power</t>
        </is>
      </c>
      <c r="F140" s="9" t="n">
        <v>-2</v>
      </c>
    </row>
    <row r="141">
      <c r="A141" s="7" t="inlineStr">
        <is>
          <t>Не проверено</t>
        </is>
      </c>
      <c r="B141" s="8" t="inlineStr">
        <is>
          <t>Проверяется соответствие атрибутов выводов документации производителя</t>
        </is>
      </c>
      <c r="C141" s="9" t="inlineStr">
        <is>
          <t>D11</t>
        </is>
      </c>
      <c r="D141" s="9" t="inlineStr">
        <is>
          <t>VSS</t>
        </is>
      </c>
      <c r="E141" s="9" t="inlineStr">
        <is>
          <t>Power</t>
        </is>
      </c>
      <c r="F141" s="9" t="n">
        <v>-2</v>
      </c>
    </row>
    <row r="142">
      <c r="A142" s="7" t="inlineStr">
        <is>
          <t>Не проверено</t>
        </is>
      </c>
      <c r="B142" s="8" t="inlineStr">
        <is>
          <t>Проверяется соответствие атрибутов выводов документации производителя</t>
        </is>
      </c>
      <c r="C142" s="9" t="inlineStr">
        <is>
          <t>D12</t>
        </is>
      </c>
      <c r="D142" s="9" t="inlineStr">
        <is>
          <t>VDDQ</t>
        </is>
      </c>
      <c r="E142" s="9" t="inlineStr">
        <is>
          <t>Power</t>
        </is>
      </c>
      <c r="F142" s="9" t="n">
        <v>-2</v>
      </c>
    </row>
    <row r="143">
      <c r="A143" s="7" t="inlineStr">
        <is>
          <t>Не проверено</t>
        </is>
      </c>
      <c r="B143" s="8" t="inlineStr">
        <is>
          <t>Проверяется соответствие атрибутов выводов документации производителя</t>
        </is>
      </c>
      <c r="C143" s="9" t="inlineStr">
        <is>
          <t>E8</t>
        </is>
      </c>
      <c r="D143" s="9" t="inlineStr">
        <is>
          <t>VSS</t>
        </is>
      </c>
      <c r="E143" s="9" t="inlineStr">
        <is>
          <t>Power</t>
        </is>
      </c>
      <c r="F143" s="9" t="n">
        <v>-2</v>
      </c>
    </row>
    <row r="144">
      <c r="A144" s="7" t="inlineStr">
        <is>
          <t>Не проверено</t>
        </is>
      </c>
      <c r="B144" s="8" t="inlineStr">
        <is>
          <t>Проверяется соответствие атрибутов выводов документации производителя</t>
        </is>
      </c>
      <c r="C144" s="9" t="inlineStr">
        <is>
          <t>E12</t>
        </is>
      </c>
      <c r="D144" s="9" t="inlineStr">
        <is>
          <t>VSS</t>
        </is>
      </c>
      <c r="E144" s="9" t="inlineStr">
        <is>
          <t>Power</t>
        </is>
      </c>
      <c r="F144" s="9" t="n">
        <v>-2</v>
      </c>
    </row>
    <row r="145">
      <c r="A145" s="7" t="inlineStr">
        <is>
          <t>Не проверено</t>
        </is>
      </c>
      <c r="B145" s="8" t="inlineStr">
        <is>
          <t>Проверяется соответствие атрибутов выводов документации производителя</t>
        </is>
      </c>
      <c r="C145" s="9" t="inlineStr">
        <is>
          <t>F8</t>
        </is>
      </c>
      <c r="D145" s="9" t="inlineStr">
        <is>
          <t>VDD2</t>
        </is>
      </c>
      <c r="E145" s="9" t="inlineStr">
        <is>
          <t>Power</t>
        </is>
      </c>
      <c r="F145" s="9" t="n">
        <v>-2</v>
      </c>
    </row>
    <row r="146">
      <c r="A146" s="7" t="inlineStr">
        <is>
          <t>Не проверено</t>
        </is>
      </c>
      <c r="B146" s="8" t="inlineStr">
        <is>
          <t>Проверяется соответствие атрибутов выводов документации производителя</t>
        </is>
      </c>
      <c r="C146" s="9" t="inlineStr">
        <is>
          <t>F10</t>
        </is>
      </c>
      <c r="D146" s="9" t="inlineStr">
        <is>
          <t>VDDQ</t>
        </is>
      </c>
      <c r="E146" s="9" t="inlineStr">
        <is>
          <t>Power</t>
        </is>
      </c>
      <c r="F146" s="9" t="n">
        <v>-2</v>
      </c>
    </row>
    <row r="147">
      <c r="A147" s="7" t="inlineStr">
        <is>
          <t>Не проверено</t>
        </is>
      </c>
      <c r="B147" s="8" t="inlineStr">
        <is>
          <t>Проверяется соответствие атрибутов выводов документации производителя</t>
        </is>
      </c>
      <c r="C147" s="9" t="inlineStr">
        <is>
          <t>F12</t>
        </is>
      </c>
      <c r="D147" s="9" t="inlineStr">
        <is>
          <t>VDD1</t>
        </is>
      </c>
      <c r="E147" s="9" t="inlineStr">
        <is>
          <t>Power</t>
        </is>
      </c>
      <c r="F147" s="9" t="n">
        <v>-2</v>
      </c>
    </row>
    <row r="148">
      <c r="A148" s="7" t="inlineStr">
        <is>
          <t>Не проверено</t>
        </is>
      </c>
      <c r="B148" s="8" t="inlineStr">
        <is>
          <t>Проверяется соответствие атрибутов выводов документации производителя</t>
        </is>
      </c>
      <c r="C148" s="9" t="inlineStr">
        <is>
          <t>G8</t>
        </is>
      </c>
      <c r="D148" s="9" t="inlineStr">
        <is>
          <t>VSS</t>
        </is>
      </c>
      <c r="E148" s="9" t="inlineStr">
        <is>
          <t>Power</t>
        </is>
      </c>
      <c r="F148" s="9" t="n">
        <v>-2</v>
      </c>
    </row>
    <row r="149">
      <c r="A149" s="7" t="inlineStr">
        <is>
          <t>Не проверено</t>
        </is>
      </c>
      <c r="B149" s="8" t="inlineStr">
        <is>
          <t>Проверяется соответствие атрибутов выводов документации производителя</t>
        </is>
      </c>
      <c r="C149" s="9" t="inlineStr">
        <is>
          <t>G9</t>
        </is>
      </c>
      <c r="D149" s="9" t="inlineStr">
        <is>
          <t>VDD1</t>
        </is>
      </c>
      <c r="E149" s="9" t="inlineStr">
        <is>
          <t>Power</t>
        </is>
      </c>
      <c r="F149" s="9" t="n">
        <v>-2</v>
      </c>
    </row>
    <row r="150">
      <c r="A150" s="7" t="inlineStr">
        <is>
          <t>Не проверено</t>
        </is>
      </c>
      <c r="B150" s="8" t="inlineStr">
        <is>
          <t>Проверяется соответствие атрибутов выводов документации производителя</t>
        </is>
      </c>
      <c r="C150" s="9" t="inlineStr">
        <is>
          <t>G10</t>
        </is>
      </c>
      <c r="D150" s="9" t="inlineStr">
        <is>
          <t>VSS</t>
        </is>
      </c>
      <c r="E150" s="9" t="inlineStr">
        <is>
          <t>Power</t>
        </is>
      </c>
      <c r="F150" s="9" t="n">
        <v>-2</v>
      </c>
    </row>
    <row r="151">
      <c r="A151" s="7" t="inlineStr">
        <is>
          <t>Не проверено</t>
        </is>
      </c>
      <c r="B151" s="8" t="inlineStr">
        <is>
          <t>Проверяется соответствие атрибутов выводов документации производителя</t>
        </is>
      </c>
      <c r="C151" s="9" t="inlineStr">
        <is>
          <t>G11</t>
        </is>
      </c>
      <c r="D151" s="9" t="inlineStr">
        <is>
          <t>ZQ2</t>
        </is>
      </c>
      <c r="E151" s="9" t="inlineStr">
        <is>
          <t>Passive</t>
        </is>
      </c>
      <c r="F151" s="9" t="n">
        <v>-2</v>
      </c>
    </row>
    <row r="152">
      <c r="A152" s="7" t="inlineStr">
        <is>
          <t>Не проверено</t>
        </is>
      </c>
      <c r="B152" s="8" t="inlineStr">
        <is>
          <t>Проверяется соответствие атрибутов выводов документации производителя</t>
        </is>
      </c>
      <c r="C152" s="9" t="inlineStr">
        <is>
          <t>G12</t>
        </is>
      </c>
      <c r="D152" s="9" t="inlineStr">
        <is>
          <t>VSS</t>
        </is>
      </c>
      <c r="E152" s="9" t="inlineStr">
        <is>
          <t>Power</t>
        </is>
      </c>
      <c r="F152" s="9" t="n">
        <v>-2</v>
      </c>
    </row>
    <row r="153">
      <c r="A153" s="7" t="inlineStr">
        <is>
          <t>Не проверено</t>
        </is>
      </c>
      <c r="B153" s="8" t="inlineStr">
        <is>
          <t>Проверяется соответствие атрибутов выводов документации производителя</t>
        </is>
      </c>
      <c r="C153" s="9" t="inlineStr">
        <is>
          <t>H8</t>
        </is>
      </c>
      <c r="D153" s="9" t="inlineStr">
        <is>
          <t>VDD2</t>
        </is>
      </c>
      <c r="E153" s="9" t="inlineStr">
        <is>
          <t>Power</t>
        </is>
      </c>
      <c r="F153" s="9" t="n">
        <v>-2</v>
      </c>
    </row>
    <row r="154">
      <c r="A154" s="7" t="inlineStr">
        <is>
          <t>Не проверено</t>
        </is>
      </c>
      <c r="B154" s="8" t="inlineStr">
        <is>
          <t>Проверяется соответствие атрибутов выводов документации производителя</t>
        </is>
      </c>
      <c r="C154" s="9" t="inlineStr">
        <is>
          <t>H12</t>
        </is>
      </c>
      <c r="D154" s="9" t="inlineStr">
        <is>
          <t>VDD2</t>
        </is>
      </c>
      <c r="E154" s="9" t="inlineStr">
        <is>
          <t>Power</t>
        </is>
      </c>
      <c r="F154" s="9" t="n">
        <v>-2</v>
      </c>
    </row>
    <row r="155">
      <c r="A155" s="7" t="inlineStr">
        <is>
          <t>Не проверено</t>
        </is>
      </c>
      <c r="B155" s="8" t="inlineStr">
        <is>
          <t>Проверяется соответствие атрибутов выводов документации производителя</t>
        </is>
      </c>
      <c r="C155" s="9" t="inlineStr">
        <is>
          <t>J10</t>
        </is>
      </c>
      <c r="D155" s="9" t="inlineStr">
        <is>
          <t>VSS</t>
        </is>
      </c>
      <c r="E155" s="9" t="inlineStr">
        <is>
          <t>Power</t>
        </is>
      </c>
      <c r="F155" s="9" t="n">
        <v>-2</v>
      </c>
    </row>
    <row r="156">
      <c r="A156" s="7" t="inlineStr">
        <is>
          <t>Не проверено</t>
        </is>
      </c>
      <c r="B156" s="8" t="inlineStr">
        <is>
          <t>Проверяется соответствие атрибутов выводов документации производителя</t>
        </is>
      </c>
      <c r="C156" s="9" t="inlineStr">
        <is>
          <t>J12</t>
        </is>
      </c>
      <c r="D156" s="9" t="inlineStr">
        <is>
          <t>VSS</t>
        </is>
      </c>
      <c r="E156" s="9" t="inlineStr">
        <is>
          <t>Power</t>
        </is>
      </c>
      <c r="F156" s="9" t="n">
        <v>-2</v>
      </c>
    </row>
    <row r="157">
      <c r="A157" s="7" t="inlineStr">
        <is>
          <t>Не проверено</t>
        </is>
      </c>
      <c r="B157" s="8" t="inlineStr">
        <is>
          <t>Проверяется соответствие атрибутов выводов документации производителя</t>
        </is>
      </c>
      <c r="C157" s="9" t="inlineStr">
        <is>
          <t>K9</t>
        </is>
      </c>
      <c r="D157" s="9" t="inlineStr">
        <is>
          <t>VSS</t>
        </is>
      </c>
      <c r="E157" s="9" t="inlineStr">
        <is>
          <t>Power</t>
        </is>
      </c>
      <c r="F157" s="9" t="n">
        <v>-2</v>
      </c>
    </row>
    <row r="158">
      <c r="A158" s="7" t="inlineStr">
        <is>
          <t>Не проверено</t>
        </is>
      </c>
      <c r="B158" s="8" t="inlineStr">
        <is>
          <t>Проверяется соответствие атрибутов выводов документации производителя</t>
        </is>
      </c>
      <c r="C158" s="9" t="inlineStr">
        <is>
          <t>K10</t>
        </is>
      </c>
      <c r="D158" s="9" t="inlineStr">
        <is>
          <t>VDD2</t>
        </is>
      </c>
      <c r="E158" s="9" t="inlineStr">
        <is>
          <t>Power</t>
        </is>
      </c>
      <c r="F158" s="9" t="n">
        <v>-2</v>
      </c>
    </row>
    <row r="159">
      <c r="A159" s="7" t="inlineStr">
        <is>
          <t>Не проверено</t>
        </is>
      </c>
      <c r="B159" s="8" t="inlineStr">
        <is>
          <t>Проверяется соответствие атрибутов выводов документации производителя</t>
        </is>
      </c>
      <c r="C159" s="9" t="inlineStr">
        <is>
          <t>K11</t>
        </is>
      </c>
      <c r="D159" s="9" t="inlineStr">
        <is>
          <t>VSS</t>
        </is>
      </c>
      <c r="E159" s="9" t="inlineStr">
        <is>
          <t>Power</t>
        </is>
      </c>
      <c r="F159" s="9" t="n">
        <v>-2</v>
      </c>
    </row>
    <row r="160">
      <c r="A160" s="7" t="inlineStr">
        <is>
          <t>Не проверено</t>
        </is>
      </c>
      <c r="B160" s="8" t="inlineStr">
        <is>
          <t>Проверяется соответствие атрибутов выводов документации производителя</t>
        </is>
      </c>
      <c r="C160" s="9" t="inlineStr">
        <is>
          <t>K12</t>
        </is>
      </c>
      <c r="D160" s="9" t="inlineStr">
        <is>
          <t>VDD2</t>
        </is>
      </c>
      <c r="E160" s="9" t="inlineStr">
        <is>
          <t>Power</t>
        </is>
      </c>
      <c r="F160" s="9" t="n">
        <v>-2</v>
      </c>
    </row>
    <row r="161">
      <c r="A161" s="7" t="inlineStr">
        <is>
          <t>Не проверено</t>
        </is>
      </c>
      <c r="B161" s="8" t="inlineStr">
        <is>
          <t>Проверяется соответствие атрибутов выводов документации производителя</t>
        </is>
      </c>
      <c r="C161" s="9" t="inlineStr">
        <is>
          <t>N5</t>
        </is>
      </c>
      <c r="D161" s="9" t="inlineStr">
        <is>
          <t>CS2_B</t>
        </is>
      </c>
      <c r="E161" s="9" t="inlineStr">
        <is>
          <t>Passive</t>
        </is>
      </c>
      <c r="F161" s="9" t="n">
        <v>-2</v>
      </c>
    </row>
    <row r="162">
      <c r="A162" s="7" t="inlineStr">
        <is>
          <t>Не проверено</t>
        </is>
      </c>
      <c r="B162" s="8" t="inlineStr">
        <is>
          <t>Проверяется соответствие атрибутов выводов документации производителя</t>
        </is>
      </c>
      <c r="C162" s="9" t="inlineStr">
        <is>
          <t>N8</t>
        </is>
      </c>
      <c r="D162" s="9" t="inlineStr">
        <is>
          <t>CKE2_B</t>
        </is>
      </c>
      <c r="E162" s="9" t="inlineStr">
        <is>
          <t>Input</t>
        </is>
      </c>
      <c r="F162" s="9" t="n">
        <v>-2</v>
      </c>
    </row>
    <row r="163">
      <c r="A163" s="7" t="inlineStr">
        <is>
          <t>Не проверено</t>
        </is>
      </c>
      <c r="B163" s="8" t="inlineStr">
        <is>
          <t>Проверяется соответствие атрибутов выводов документации производителя</t>
        </is>
      </c>
      <c r="C163" s="9" t="inlineStr">
        <is>
          <t>N9</t>
        </is>
      </c>
      <c r="D163" s="9" t="inlineStr">
        <is>
          <t>VSS</t>
        </is>
      </c>
      <c r="E163" s="9" t="inlineStr">
        <is>
          <t>Power</t>
        </is>
      </c>
      <c r="F163" s="9" t="n">
        <v>-2</v>
      </c>
    </row>
    <row r="164">
      <c r="A164" s="7" t="inlineStr">
        <is>
          <t>Не проверено</t>
        </is>
      </c>
      <c r="B164" s="8" t="inlineStr">
        <is>
          <t>Проверяется соответствие атрибутов выводов документации производителя</t>
        </is>
      </c>
      <c r="C164" s="9" t="inlineStr">
        <is>
          <t>N10</t>
        </is>
      </c>
      <c r="D164" s="9" t="inlineStr">
        <is>
          <t>VDD2</t>
        </is>
      </c>
      <c r="E164" s="9" t="inlineStr">
        <is>
          <t>Power</t>
        </is>
      </c>
      <c r="F164" s="9" t="n">
        <v>-2</v>
      </c>
    </row>
    <row r="165">
      <c r="A165" s="7" t="inlineStr">
        <is>
          <t>Не проверено</t>
        </is>
      </c>
      <c r="B165" s="8" t="inlineStr">
        <is>
          <t>Проверяется соответствие атрибутов выводов документации производителя</t>
        </is>
      </c>
      <c r="C165" s="9" t="inlineStr">
        <is>
          <t>N11</t>
        </is>
      </c>
      <c r="D165" s="9" t="inlineStr">
        <is>
          <t>VSS</t>
        </is>
      </c>
      <c r="E165" s="9" t="inlineStr">
        <is>
          <t>Power</t>
        </is>
      </c>
      <c r="F165" s="9" t="n">
        <v>-2</v>
      </c>
    </row>
    <row r="166">
      <c r="A166" s="7" t="inlineStr">
        <is>
          <t>Не проверено</t>
        </is>
      </c>
      <c r="B166" s="8" t="inlineStr">
        <is>
          <t>Проверяется соответствие атрибутов выводов документации производителя</t>
        </is>
      </c>
      <c r="C166" s="9" t="inlineStr">
        <is>
          <t>N12</t>
        </is>
      </c>
      <c r="D166" s="9" t="inlineStr">
        <is>
          <t>VDD2</t>
        </is>
      </c>
      <c r="E166" s="9" t="inlineStr">
        <is>
          <t>Power</t>
        </is>
      </c>
      <c r="F166" s="9" t="n">
        <v>-2</v>
      </c>
    </row>
    <row r="167">
      <c r="A167" s="7" t="inlineStr">
        <is>
          <t>Не проверено</t>
        </is>
      </c>
      <c r="B167" s="8" t="inlineStr">
        <is>
          <t>Проверяется соответствие атрибутов выводов документации производителя</t>
        </is>
      </c>
      <c r="C167" s="9" t="inlineStr">
        <is>
          <t>P2</t>
        </is>
      </c>
      <c r="D167" s="9" t="inlineStr">
        <is>
          <t>CA1_B</t>
        </is>
      </c>
      <c r="E167" s="9" t="inlineStr">
        <is>
          <t>Input</t>
        </is>
      </c>
      <c r="F167" s="9" t="n">
        <v>-2</v>
      </c>
    </row>
    <row r="168">
      <c r="A168" s="7" t="inlineStr">
        <is>
          <t>Не проверено</t>
        </is>
      </c>
      <c r="B168" s="8" t="inlineStr">
        <is>
          <t>Проверяется соответствие атрибутов выводов документации производителя</t>
        </is>
      </c>
      <c r="C168" s="9" t="inlineStr">
        <is>
          <t>P4</t>
        </is>
      </c>
      <c r="D168" s="9" t="inlineStr">
        <is>
          <t>CKE0_B</t>
        </is>
      </c>
      <c r="E168" s="9" t="inlineStr">
        <is>
          <t>Input</t>
        </is>
      </c>
      <c r="F168" s="9" t="n">
        <v>-2</v>
      </c>
    </row>
    <row r="169">
      <c r="A169" s="7" t="inlineStr">
        <is>
          <t>Не проверено</t>
        </is>
      </c>
      <c r="B169" s="8" t="inlineStr">
        <is>
          <t>Проверяется соответствие атрибутов выводов документации производителя</t>
        </is>
      </c>
      <c r="C169" s="9" t="inlineStr">
        <is>
          <t>P5</t>
        </is>
      </c>
      <c r="D169" s="9" t="inlineStr">
        <is>
          <t>CKE1_B</t>
        </is>
      </c>
      <c r="E169" s="9" t="inlineStr">
        <is>
          <t>Input</t>
        </is>
      </c>
      <c r="F169" s="9" t="n">
        <v>-2</v>
      </c>
    </row>
    <row r="170">
      <c r="A170" s="7" t="inlineStr">
        <is>
          <t>Не проверено</t>
        </is>
      </c>
      <c r="B170" s="8" t="inlineStr">
        <is>
          <t>Проверяется соответствие атрибутов выводов документации производителя</t>
        </is>
      </c>
      <c r="C170" s="9" t="inlineStr">
        <is>
          <t>P8</t>
        </is>
      </c>
      <c r="D170" s="9" t="inlineStr">
        <is>
          <t>CK_T_B</t>
        </is>
      </c>
      <c r="E170" s="9" t="inlineStr">
        <is>
          <t>Input</t>
        </is>
      </c>
      <c r="F170" s="9" t="n">
        <v>-2</v>
      </c>
    </row>
    <row r="171">
      <c r="A171" s="7" t="inlineStr">
        <is>
          <t>Не проверено</t>
        </is>
      </c>
      <c r="B171" s="8" t="inlineStr">
        <is>
          <t>Проверяется соответствие атрибутов выводов документации производителя</t>
        </is>
      </c>
      <c r="C171" s="9" t="inlineStr">
        <is>
          <t>P9</t>
        </is>
      </c>
      <c r="D171" s="9" t="inlineStr">
        <is>
          <t>CK_C_B</t>
        </is>
      </c>
      <c r="E171" s="9" t="inlineStr">
        <is>
          <t>Input</t>
        </is>
      </c>
      <c r="F171" s="9" t="n">
        <v>-2</v>
      </c>
    </row>
    <row r="172">
      <c r="A172" s="7" t="inlineStr">
        <is>
          <t>Не проверено</t>
        </is>
      </c>
      <c r="B172" s="8" t="inlineStr">
        <is>
          <t>Проверяется соответствие атрибутов выводов документации производителя</t>
        </is>
      </c>
      <c r="C172" s="9" t="inlineStr">
        <is>
          <t>P10</t>
        </is>
      </c>
      <c r="D172" s="9" t="inlineStr">
        <is>
          <t>VSS</t>
        </is>
      </c>
      <c r="E172" s="9" t="inlineStr">
        <is>
          <t>Power</t>
        </is>
      </c>
      <c r="F172" s="9" t="n">
        <v>-2</v>
      </c>
    </row>
    <row r="173">
      <c r="A173" s="7" t="inlineStr">
        <is>
          <t>Не проверено</t>
        </is>
      </c>
      <c r="B173" s="8" t="inlineStr">
        <is>
          <t>Проверяется соответствие атрибутов выводов документации производителя</t>
        </is>
      </c>
      <c r="C173" s="9" t="inlineStr">
        <is>
          <t>P11</t>
        </is>
      </c>
      <c r="D173" s="9" t="inlineStr">
        <is>
          <t>CA5_B</t>
        </is>
      </c>
      <c r="E173" s="9" t="inlineStr">
        <is>
          <t>Input</t>
        </is>
      </c>
      <c r="F173" s="9" t="n">
        <v>-2</v>
      </c>
    </row>
    <row r="174">
      <c r="A174" s="7" t="inlineStr">
        <is>
          <t>Не проверено</t>
        </is>
      </c>
      <c r="B174" s="8" t="inlineStr">
        <is>
          <t>Проверяется соответствие атрибутов выводов документации производителя</t>
        </is>
      </c>
      <c r="C174" s="9" t="inlineStr">
        <is>
          <t>P12</t>
        </is>
      </c>
      <c r="D174" s="9" t="inlineStr">
        <is>
          <t>VSS</t>
        </is>
      </c>
      <c r="E174" s="9" t="inlineStr">
        <is>
          <t>Power</t>
        </is>
      </c>
      <c r="F174" s="9" t="n">
        <v>-2</v>
      </c>
    </row>
    <row r="175">
      <c r="A175" s="7" t="inlineStr">
        <is>
          <t>Не проверено</t>
        </is>
      </c>
      <c r="B175" s="8" t="inlineStr">
        <is>
          <t>Проверяется соответствие атрибутов выводов документации производителя</t>
        </is>
      </c>
      <c r="C175" s="9" t="inlineStr">
        <is>
          <t>R2</t>
        </is>
      </c>
      <c r="D175" s="9" t="inlineStr">
        <is>
          <t>CA0_B</t>
        </is>
      </c>
      <c r="E175" s="9" t="inlineStr">
        <is>
          <t>Input</t>
        </is>
      </c>
      <c r="F175" s="9" t="n">
        <v>-2</v>
      </c>
    </row>
    <row r="176">
      <c r="A176" s="7" t="inlineStr">
        <is>
          <t>Не проверено</t>
        </is>
      </c>
      <c r="B176" s="8" t="inlineStr">
        <is>
          <t>Проверяется соответствие атрибутов выводов документации производителя</t>
        </is>
      </c>
      <c r="C176" s="9" t="inlineStr">
        <is>
          <t>R3</t>
        </is>
      </c>
      <c r="D176" s="9" t="inlineStr">
        <is>
          <t>CS1_B</t>
        </is>
      </c>
      <c r="E176" s="9" t="inlineStr">
        <is>
          <t>Input</t>
        </is>
      </c>
      <c r="F176" s="9" t="n">
        <v>-2</v>
      </c>
    </row>
    <row r="177">
      <c r="A177" s="7" t="inlineStr">
        <is>
          <t>Не проверено</t>
        </is>
      </c>
      <c r="B177" s="8" t="inlineStr">
        <is>
          <t>Проверяется соответствие атрибутов выводов документации производителя</t>
        </is>
      </c>
      <c r="C177" s="9" t="inlineStr">
        <is>
          <t>R4</t>
        </is>
      </c>
      <c r="D177" s="9" t="inlineStr">
        <is>
          <t>CS0_B</t>
        </is>
      </c>
      <c r="E177" s="9" t="inlineStr">
        <is>
          <t>Input</t>
        </is>
      </c>
      <c r="F177" s="9" t="n">
        <v>-2</v>
      </c>
    </row>
    <row r="178">
      <c r="A178" s="7" t="inlineStr">
        <is>
          <t>Не проверено</t>
        </is>
      </c>
      <c r="B178" s="8" t="inlineStr">
        <is>
          <t>Проверяется соответствие атрибутов выводов документации производителя</t>
        </is>
      </c>
      <c r="C178" s="9" t="inlineStr">
        <is>
          <t>R8</t>
        </is>
      </c>
      <c r="D178" s="9" t="inlineStr">
        <is>
          <t>VDD2</t>
        </is>
      </c>
      <c r="E178" s="9" t="inlineStr">
        <is>
          <t>Power</t>
        </is>
      </c>
      <c r="F178" s="9" t="n">
        <v>-2</v>
      </c>
    </row>
    <row r="179">
      <c r="A179" s="7" t="inlineStr">
        <is>
          <t>Не проверено</t>
        </is>
      </c>
      <c r="B179" s="8" t="inlineStr">
        <is>
          <t>Проверяется соответствие атрибутов выводов документации производителя</t>
        </is>
      </c>
      <c r="C179" s="9" t="inlineStr">
        <is>
          <t>R9</t>
        </is>
      </c>
      <c r="D179" s="9" t="inlineStr">
        <is>
          <t>CA2_B</t>
        </is>
      </c>
      <c r="E179" s="9" t="inlineStr">
        <is>
          <t>Input</t>
        </is>
      </c>
      <c r="F179" s="9" t="n">
        <v>-2</v>
      </c>
    </row>
    <row r="180">
      <c r="A180" s="7" t="inlineStr">
        <is>
          <t>Не проверено</t>
        </is>
      </c>
      <c r="B180" s="8" t="inlineStr">
        <is>
          <t>Проверяется соответствие атрибутов выводов документации производителя</t>
        </is>
      </c>
      <c r="C180" s="9" t="inlineStr">
        <is>
          <t>R10</t>
        </is>
      </c>
      <c r="D180" s="9" t="inlineStr">
        <is>
          <t>CA3_B</t>
        </is>
      </c>
      <c r="E180" s="9" t="inlineStr">
        <is>
          <t>Input</t>
        </is>
      </c>
      <c r="F180" s="9" t="n">
        <v>-2</v>
      </c>
    </row>
    <row r="181">
      <c r="A181" s="7" t="inlineStr">
        <is>
          <t>Не проверено</t>
        </is>
      </c>
      <c r="B181" s="8" t="inlineStr">
        <is>
          <t>Проверяется соответствие атрибутов выводов документации производителя</t>
        </is>
      </c>
      <c r="C181" s="9" t="inlineStr">
        <is>
          <t>R11</t>
        </is>
      </c>
      <c r="D181" s="9" t="inlineStr">
        <is>
          <t>CA4_B</t>
        </is>
      </c>
      <c r="E181" s="9" t="inlineStr">
        <is>
          <t>Input</t>
        </is>
      </c>
      <c r="F181" s="9" t="n">
        <v>-2</v>
      </c>
    </row>
    <row r="182">
      <c r="A182" s="7" t="inlineStr">
        <is>
          <t>Не проверено</t>
        </is>
      </c>
      <c r="B182" s="8" t="inlineStr">
        <is>
          <t>Проверяется соответствие атрибутов выводов документации производителя</t>
        </is>
      </c>
      <c r="C182" s="9" t="inlineStr">
        <is>
          <t>R12</t>
        </is>
      </c>
      <c r="D182" s="9" t="inlineStr">
        <is>
          <t>VDD2</t>
        </is>
      </c>
      <c r="E182" s="9" t="inlineStr">
        <is>
          <t>Power</t>
        </is>
      </c>
      <c r="F182" s="9" t="n">
        <v>-2</v>
      </c>
    </row>
    <row r="183">
      <c r="A183" s="7" t="inlineStr">
        <is>
          <t>Не проверено</t>
        </is>
      </c>
      <c r="B183" s="8" t="inlineStr">
        <is>
          <t>Проверяется соответствие атрибутов выводов документации производителя</t>
        </is>
      </c>
      <c r="C183" s="9" t="inlineStr">
        <is>
          <t>T2</t>
        </is>
      </c>
      <c r="D183" s="9" t="inlineStr">
        <is>
          <t>ODT_CA_B</t>
        </is>
      </c>
      <c r="E183" s="9" t="inlineStr">
        <is>
          <t>Input</t>
        </is>
      </c>
      <c r="F183" s="9" t="n">
        <v>-2</v>
      </c>
    </row>
    <row r="184">
      <c r="A184" s="7" t="inlineStr">
        <is>
          <t>Не проверено</t>
        </is>
      </c>
      <c r="B184" s="8" t="inlineStr">
        <is>
          <t>Проверяется соответствие атрибутов выводов документации производителя</t>
        </is>
      </c>
      <c r="C184" s="9" t="inlineStr">
        <is>
          <t>T8</t>
        </is>
      </c>
      <c r="D184" s="9" t="inlineStr">
        <is>
          <t>VSS</t>
        </is>
      </c>
      <c r="E184" s="9" t="inlineStr">
        <is>
          <t>Power</t>
        </is>
      </c>
      <c r="F184" s="9" t="n">
        <v>-2</v>
      </c>
    </row>
    <row r="185">
      <c r="A185" s="7" t="inlineStr">
        <is>
          <t>Не проверено</t>
        </is>
      </c>
      <c r="B185" s="8" t="inlineStr">
        <is>
          <t>Проверяется соответствие атрибутов выводов документации производителя</t>
        </is>
      </c>
      <c r="C185" s="9" t="inlineStr">
        <is>
          <t>T9</t>
        </is>
      </c>
      <c r="D185" s="9" t="inlineStr">
        <is>
          <t>VDD1</t>
        </is>
      </c>
      <c r="E185" s="9" t="inlineStr">
        <is>
          <t>Power</t>
        </is>
      </c>
      <c r="F185" s="9" t="n">
        <v>-2</v>
      </c>
    </row>
    <row r="186">
      <c r="A186" s="7" t="inlineStr">
        <is>
          <t>Не проверено</t>
        </is>
      </c>
      <c r="B186" s="8" t="inlineStr">
        <is>
          <t>Проверяется соответствие атрибутов выводов документации производителя</t>
        </is>
      </c>
      <c r="C186" s="9" t="inlineStr">
        <is>
          <t>T10</t>
        </is>
      </c>
      <c r="D186" s="9" t="inlineStr">
        <is>
          <t>VSS</t>
        </is>
      </c>
      <c r="E186" s="9" t="inlineStr">
        <is>
          <t>Power</t>
        </is>
      </c>
      <c r="F186" s="9" t="n">
        <v>-2</v>
      </c>
    </row>
    <row r="187">
      <c r="A187" s="7" t="inlineStr">
        <is>
          <t>Не проверено</t>
        </is>
      </c>
      <c r="B187" s="8" t="inlineStr">
        <is>
          <t>Проверяется соответствие атрибутов выводов документации производителя</t>
        </is>
      </c>
      <c r="C187" s="9" t="inlineStr">
        <is>
          <t>T12</t>
        </is>
      </c>
      <c r="D187" s="9" t="inlineStr">
        <is>
          <t>VSS</t>
        </is>
      </c>
      <c r="E187" s="9" t="inlineStr">
        <is>
          <t>Power</t>
        </is>
      </c>
      <c r="F187" s="9" t="n">
        <v>-2</v>
      </c>
    </row>
    <row r="188">
      <c r="A188" s="7" t="inlineStr">
        <is>
          <t>Не проверено</t>
        </is>
      </c>
      <c r="B188" s="8" t="inlineStr">
        <is>
          <t>Проверяется соответствие атрибутов выводов документации производителя</t>
        </is>
      </c>
      <c r="C188" s="9" t="inlineStr">
        <is>
          <t>U2</t>
        </is>
      </c>
      <c r="D188" s="9" t="inlineStr">
        <is>
          <t>DQ3_B</t>
        </is>
      </c>
      <c r="E188" s="9" t="inlineStr">
        <is>
          <t>Bidirectional</t>
        </is>
      </c>
      <c r="F188" s="9" t="n">
        <v>-2</v>
      </c>
    </row>
    <row r="189">
      <c r="A189" s="7" t="inlineStr">
        <is>
          <t>Не проверено</t>
        </is>
      </c>
      <c r="B189" s="8" t="inlineStr">
        <is>
          <t>Проверяется соответствие атрибутов выводов документации производителя</t>
        </is>
      </c>
      <c r="C189" s="9" t="inlineStr">
        <is>
          <t>U4</t>
        </is>
      </c>
      <c r="D189" s="9" t="inlineStr">
        <is>
          <t>DQ4_B</t>
        </is>
      </c>
      <c r="E189" s="9" t="inlineStr">
        <is>
          <t>Bidirectional</t>
        </is>
      </c>
      <c r="F189" s="9" t="n">
        <v>-2</v>
      </c>
    </row>
    <row r="190">
      <c r="A190" s="7" t="inlineStr">
        <is>
          <t>Не проверено</t>
        </is>
      </c>
      <c r="B190" s="8" t="inlineStr">
        <is>
          <t>Проверяется соответствие атрибутов выводов документации производителя</t>
        </is>
      </c>
      <c r="C190" s="9" t="inlineStr">
        <is>
          <t>U8</t>
        </is>
      </c>
      <c r="D190" s="9" t="inlineStr">
        <is>
          <t>VDD2</t>
        </is>
      </c>
      <c r="E190" s="9" t="inlineStr">
        <is>
          <t>Power</t>
        </is>
      </c>
      <c r="F190" s="9" t="n">
        <v>-2</v>
      </c>
    </row>
    <row r="191">
      <c r="A191" s="7" t="inlineStr">
        <is>
          <t>Не проверено</t>
        </is>
      </c>
      <c r="B191" s="8" t="inlineStr">
        <is>
          <t>Проверяется соответствие атрибутов выводов документации производителя</t>
        </is>
      </c>
      <c r="C191" s="9" t="inlineStr">
        <is>
          <t>U9</t>
        </is>
      </c>
      <c r="D191" s="9" t="inlineStr">
        <is>
          <t>DQ12_B</t>
        </is>
      </c>
      <c r="E191" s="9" t="inlineStr">
        <is>
          <t>Bidirectional</t>
        </is>
      </c>
      <c r="F191" s="9" t="n">
        <v>-2</v>
      </c>
    </row>
    <row r="192">
      <c r="A192" s="7" t="inlineStr">
        <is>
          <t>Не проверено</t>
        </is>
      </c>
      <c r="B192" s="8" t="inlineStr">
        <is>
          <t>Проверяется соответствие атрибутов выводов документации производителя</t>
        </is>
      </c>
      <c r="C192" s="9" t="inlineStr">
        <is>
          <t>U10</t>
        </is>
      </c>
      <c r="D192" s="9" t="inlineStr">
        <is>
          <t>VDDQ</t>
        </is>
      </c>
      <c r="E192" s="9" t="inlineStr">
        <is>
          <t>Power</t>
        </is>
      </c>
      <c r="F192" s="9" t="n">
        <v>-2</v>
      </c>
    </row>
    <row r="193">
      <c r="A193" s="7" t="inlineStr">
        <is>
          <t>Не проверено</t>
        </is>
      </c>
      <c r="B193" s="8" t="inlineStr">
        <is>
          <t>Проверяется соответствие атрибутов выводов документации производителя</t>
        </is>
      </c>
      <c r="C193" s="9" t="inlineStr">
        <is>
          <t>U11</t>
        </is>
      </c>
      <c r="D193" s="9" t="inlineStr">
        <is>
          <t>DQ11_B</t>
        </is>
      </c>
      <c r="E193" s="9" t="inlineStr">
        <is>
          <t>Bidirectional</t>
        </is>
      </c>
      <c r="F193" s="9" t="n">
        <v>-2</v>
      </c>
    </row>
    <row r="194">
      <c r="A194" s="7" t="inlineStr">
        <is>
          <t>Не проверено</t>
        </is>
      </c>
      <c r="B194" s="8" t="inlineStr">
        <is>
          <t>Проверяется соответствие атрибутов выводов документации производителя</t>
        </is>
      </c>
      <c r="C194" s="9" t="inlineStr">
        <is>
          <t>U12</t>
        </is>
      </c>
      <c r="D194" s="9" t="inlineStr">
        <is>
          <t>VDD1</t>
        </is>
      </c>
      <c r="E194" s="9" t="inlineStr">
        <is>
          <t>Power</t>
        </is>
      </c>
      <c r="F194" s="9" t="n">
        <v>-2</v>
      </c>
    </row>
    <row r="195">
      <c r="A195" s="7" t="inlineStr">
        <is>
          <t>Не проверено</t>
        </is>
      </c>
      <c r="B195" s="8" t="inlineStr">
        <is>
          <t>Проверяется соответствие атрибутов выводов документации производителя</t>
        </is>
      </c>
      <c r="C195" s="9" t="inlineStr">
        <is>
          <t>V2</t>
        </is>
      </c>
      <c r="D195" s="9" t="inlineStr">
        <is>
          <t>DQ2_B</t>
        </is>
      </c>
      <c r="E195" s="9" t="inlineStr">
        <is>
          <t>Bidirectional</t>
        </is>
      </c>
      <c r="F195" s="9" t="n">
        <v>-2</v>
      </c>
    </row>
    <row r="196">
      <c r="A196" s="7" t="inlineStr">
        <is>
          <t>Не проверено</t>
        </is>
      </c>
      <c r="B196" s="8" t="inlineStr">
        <is>
          <t>Проверяется соответствие атрибутов выводов документации производителя</t>
        </is>
      </c>
      <c r="C196" s="9" t="inlineStr">
        <is>
          <t>V3</t>
        </is>
      </c>
      <c r="D196" s="9" t="inlineStr">
        <is>
          <t>DQS0_C_B</t>
        </is>
      </c>
      <c r="E196" s="9" t="inlineStr">
        <is>
          <t>Input</t>
        </is>
      </c>
      <c r="F196" s="9" t="n">
        <v>-2</v>
      </c>
    </row>
    <row r="197">
      <c r="A197" s="7" t="inlineStr">
        <is>
          <t>Не проверено</t>
        </is>
      </c>
      <c r="B197" s="8" t="inlineStr">
        <is>
          <t>Проверяется соответствие атрибутов выводов документации производителя</t>
        </is>
      </c>
      <c r="C197" s="9" t="inlineStr">
        <is>
          <t>V4</t>
        </is>
      </c>
      <c r="D197" s="9" t="inlineStr">
        <is>
          <t>DQ5_B</t>
        </is>
      </c>
      <c r="E197" s="9" t="inlineStr">
        <is>
          <t>Bidirectional</t>
        </is>
      </c>
      <c r="F197" s="9" t="n">
        <v>-2</v>
      </c>
    </row>
    <row r="198">
      <c r="A198" s="7" t="inlineStr">
        <is>
          <t>Не проверено</t>
        </is>
      </c>
      <c r="B198" s="8" t="inlineStr">
        <is>
          <t>Проверяется соответствие атрибутов выводов документации производителя</t>
        </is>
      </c>
      <c r="C198" s="9" t="inlineStr">
        <is>
          <t>V8</t>
        </is>
      </c>
      <c r="D198" s="9" t="inlineStr">
        <is>
          <t>VSS</t>
        </is>
      </c>
      <c r="E198" s="9" t="inlineStr">
        <is>
          <t>Power</t>
        </is>
      </c>
      <c r="F198" s="9" t="n">
        <v>-2</v>
      </c>
    </row>
    <row r="199">
      <c r="A199" s="7" t="inlineStr">
        <is>
          <t>Не проверено</t>
        </is>
      </c>
      <c r="B199" s="8" t="inlineStr">
        <is>
          <t>Проверяется соответствие атрибутов выводов документации производителя</t>
        </is>
      </c>
      <c r="C199" s="9" t="inlineStr">
        <is>
          <t>V9</t>
        </is>
      </c>
      <c r="D199" s="9" t="inlineStr">
        <is>
          <t>DQ13_B</t>
        </is>
      </c>
      <c r="E199" s="9" t="inlineStr">
        <is>
          <t>Bidirectional</t>
        </is>
      </c>
      <c r="F199" s="9" t="n">
        <v>-2</v>
      </c>
    </row>
    <row r="200">
      <c r="A200" s="7" t="inlineStr">
        <is>
          <t>Не проверено</t>
        </is>
      </c>
      <c r="B200" s="8" t="inlineStr">
        <is>
          <t>Проверяется соответствие атрибутов выводов документации производителя</t>
        </is>
      </c>
      <c r="C200" s="9" t="inlineStr">
        <is>
          <t>V10</t>
        </is>
      </c>
      <c r="D200" s="9" t="inlineStr">
        <is>
          <t>DQS1_C_B</t>
        </is>
      </c>
      <c r="E200" s="9" t="inlineStr">
        <is>
          <t>Input</t>
        </is>
      </c>
      <c r="F200" s="9" t="n">
        <v>-2</v>
      </c>
    </row>
    <row r="201">
      <c r="A201" s="7" t="inlineStr">
        <is>
          <t>Не проверено</t>
        </is>
      </c>
      <c r="B201" s="8" t="inlineStr">
        <is>
          <t>Проверяется соответствие атрибутов выводов документации производителя</t>
        </is>
      </c>
      <c r="C201" s="9" t="inlineStr">
        <is>
          <t>V11</t>
        </is>
      </c>
      <c r="D201" s="9" t="inlineStr">
        <is>
          <t>DQ10_B</t>
        </is>
      </c>
      <c r="E201" s="9" t="inlineStr">
        <is>
          <t>Bidirectional</t>
        </is>
      </c>
      <c r="F201" s="9" t="n">
        <v>-2</v>
      </c>
    </row>
    <row r="202">
      <c r="A202" s="7" t="inlineStr">
        <is>
          <t>Не проверено</t>
        </is>
      </c>
      <c r="B202" s="8" t="inlineStr">
        <is>
          <t>Проверяется соответствие атрибутов выводов документации производителя</t>
        </is>
      </c>
      <c r="C202" s="9" t="inlineStr">
        <is>
          <t>V12</t>
        </is>
      </c>
      <c r="D202" s="9" t="inlineStr">
        <is>
          <t>VSS</t>
        </is>
      </c>
      <c r="E202" s="9" t="inlineStr">
        <is>
          <t>Power</t>
        </is>
      </c>
      <c r="F202" s="9" t="n">
        <v>-2</v>
      </c>
    </row>
    <row r="203">
      <c r="A203" s="7" t="inlineStr">
        <is>
          <t>Не проверено</t>
        </is>
      </c>
      <c r="B203" s="8" t="inlineStr">
        <is>
          <t>Проверяется соответствие атрибутов выводов документации производителя</t>
        </is>
      </c>
      <c r="C203" s="9" t="inlineStr">
        <is>
          <t>W3</t>
        </is>
      </c>
      <c r="D203" s="9" t="inlineStr">
        <is>
          <t>DQS0_T_B</t>
        </is>
      </c>
      <c r="E203" s="9" t="inlineStr">
        <is>
          <t>Input</t>
        </is>
      </c>
      <c r="F203" s="9" t="n">
        <v>-2</v>
      </c>
    </row>
    <row r="204">
      <c r="A204" s="7" t="inlineStr">
        <is>
          <t>Не проверено</t>
        </is>
      </c>
      <c r="B204" s="8" t="inlineStr">
        <is>
          <t>Проверяется соответствие атрибутов выводов документации производителя</t>
        </is>
      </c>
      <c r="C204" s="9" t="inlineStr">
        <is>
          <t>W8</t>
        </is>
      </c>
      <c r="D204" s="9" t="inlineStr">
        <is>
          <t>VDDQ</t>
        </is>
      </c>
      <c r="E204" s="9" t="inlineStr">
        <is>
          <t>Power</t>
        </is>
      </c>
      <c r="F204" s="9" t="n">
        <v>-2</v>
      </c>
    </row>
    <row r="205">
      <c r="A205" s="7" t="inlineStr">
        <is>
          <t>Не проверено</t>
        </is>
      </c>
      <c r="B205" s="8" t="inlineStr">
        <is>
          <t>Проверяется соответствие атрибутов выводов документации производителя</t>
        </is>
      </c>
      <c r="C205" s="9" t="inlineStr">
        <is>
          <t>W9</t>
        </is>
      </c>
      <c r="D205" s="9" t="inlineStr">
        <is>
          <t>VSS</t>
        </is>
      </c>
      <c r="E205" s="9" t="inlineStr">
        <is>
          <t>Power</t>
        </is>
      </c>
      <c r="F205" s="9" t="n">
        <v>-2</v>
      </c>
    </row>
    <row r="206">
      <c r="A206" s="7" t="inlineStr">
        <is>
          <t>Не проверено</t>
        </is>
      </c>
      <c r="B206" s="8" t="inlineStr">
        <is>
          <t>Проверяется соответствие атрибутов выводов документации производителя</t>
        </is>
      </c>
      <c r="C206" s="9" t="inlineStr">
        <is>
          <t>W10</t>
        </is>
      </c>
      <c r="D206" s="9" t="inlineStr">
        <is>
          <t>DQS1_T_B</t>
        </is>
      </c>
      <c r="E206" s="9" t="inlineStr">
        <is>
          <t>Input</t>
        </is>
      </c>
      <c r="F206" s="9" t="n">
        <v>-2</v>
      </c>
    </row>
    <row r="207">
      <c r="A207" s="7" t="inlineStr">
        <is>
          <t>Не проверено</t>
        </is>
      </c>
      <c r="B207" s="8" t="inlineStr">
        <is>
          <t>Проверяется соответствие атрибутов выводов документации производителя</t>
        </is>
      </c>
      <c r="C207" s="9" t="inlineStr">
        <is>
          <t>W11</t>
        </is>
      </c>
      <c r="D207" s="9" t="inlineStr">
        <is>
          <t>VSS</t>
        </is>
      </c>
      <c r="E207" s="9" t="inlineStr">
        <is>
          <t>Power</t>
        </is>
      </c>
      <c r="F207" s="9" t="n">
        <v>-2</v>
      </c>
    </row>
    <row r="208">
      <c r="A208" s="7" t="inlineStr">
        <is>
          <t>Не проверено</t>
        </is>
      </c>
      <c r="B208" s="8" t="inlineStr">
        <is>
          <t>Проверяется соответствие атрибутов выводов документации производителя</t>
        </is>
      </c>
      <c r="C208" s="9" t="inlineStr">
        <is>
          <t>W12</t>
        </is>
      </c>
      <c r="D208" s="9" t="inlineStr">
        <is>
          <t>VDDQ</t>
        </is>
      </c>
      <c r="E208" s="9" t="inlineStr">
        <is>
          <t>Power</t>
        </is>
      </c>
      <c r="F208" s="9" t="n">
        <v>-2</v>
      </c>
    </row>
    <row r="209">
      <c r="A209" s="7" t="inlineStr">
        <is>
          <t>Не проверено</t>
        </is>
      </c>
      <c r="B209" s="8" t="inlineStr">
        <is>
          <t>Проверяется соответствие атрибутов выводов документации производителя</t>
        </is>
      </c>
      <c r="C209" s="9" t="inlineStr">
        <is>
          <t>Y2</t>
        </is>
      </c>
      <c r="D209" s="9" t="inlineStr">
        <is>
          <t>DQ1_B</t>
        </is>
      </c>
      <c r="E209" s="9" t="inlineStr">
        <is>
          <t>Bidirectional</t>
        </is>
      </c>
      <c r="F209" s="9" t="n">
        <v>-2</v>
      </c>
    </row>
    <row r="210">
      <c r="A210" s="7" t="inlineStr">
        <is>
          <t>Не проверено</t>
        </is>
      </c>
      <c r="B210" s="8" t="inlineStr">
        <is>
          <t>Проверяется соответствие атрибутов выводов документации производителя</t>
        </is>
      </c>
      <c r="C210" s="9" t="inlineStr">
        <is>
          <t>Y3</t>
        </is>
      </c>
      <c r="D210" s="9" t="inlineStr">
        <is>
          <t>DMI0_B</t>
        </is>
      </c>
      <c r="E210" s="9" t="inlineStr">
        <is>
          <t>Input</t>
        </is>
      </c>
      <c r="F210" s="9" t="n">
        <v>-2</v>
      </c>
    </row>
    <row r="211">
      <c r="A211" s="7" t="inlineStr">
        <is>
          <t>Не проверено</t>
        </is>
      </c>
      <c r="B211" s="8" t="inlineStr">
        <is>
          <t>Проверяется соответствие атрибутов выводов документации производителя</t>
        </is>
      </c>
      <c r="C211" s="9" t="inlineStr">
        <is>
          <t>Y4</t>
        </is>
      </c>
      <c r="D211" s="9" t="inlineStr">
        <is>
          <t>DQ6_B</t>
        </is>
      </c>
      <c r="E211" s="9" t="inlineStr">
        <is>
          <t>Bidirectional</t>
        </is>
      </c>
      <c r="F211" s="9" t="n">
        <v>-2</v>
      </c>
    </row>
    <row r="212">
      <c r="A212" s="7" t="inlineStr">
        <is>
          <t>Не проверено</t>
        </is>
      </c>
      <c r="B212" s="8" t="inlineStr">
        <is>
          <t>Проверяется соответствие атрибутов выводов документации производителя</t>
        </is>
      </c>
      <c r="C212" s="9" t="inlineStr">
        <is>
          <t>Y8</t>
        </is>
      </c>
      <c r="D212" s="9" t="inlineStr">
        <is>
          <t>VSS</t>
        </is>
      </c>
      <c r="E212" s="9" t="inlineStr">
        <is>
          <t>Power</t>
        </is>
      </c>
      <c r="F212" s="9" t="n">
        <v>-2</v>
      </c>
    </row>
    <row r="213">
      <c r="A213" s="7" t="inlineStr">
        <is>
          <t>Не проверено</t>
        </is>
      </c>
      <c r="B213" s="8" t="inlineStr">
        <is>
          <t>Проверяется соответствие атрибутов выводов документации производителя</t>
        </is>
      </c>
      <c r="C213" s="9" t="inlineStr">
        <is>
          <t>Y9</t>
        </is>
      </c>
      <c r="D213" s="9" t="inlineStr">
        <is>
          <t>DQ14_B</t>
        </is>
      </c>
      <c r="E213" s="9" t="inlineStr">
        <is>
          <t>Bidirectional</t>
        </is>
      </c>
      <c r="F213" s="9" t="n">
        <v>-2</v>
      </c>
    </row>
    <row r="214">
      <c r="A214" s="7" t="inlineStr">
        <is>
          <t>Не проверено</t>
        </is>
      </c>
      <c r="B214" s="8" t="inlineStr">
        <is>
          <t>Проверяется соответствие атрибутов выводов документации производителя</t>
        </is>
      </c>
      <c r="C214" s="9" t="inlineStr">
        <is>
          <t>Y10</t>
        </is>
      </c>
      <c r="D214" s="9" t="inlineStr">
        <is>
          <t>DMI1_B</t>
        </is>
      </c>
      <c r="E214" s="9" t="inlineStr">
        <is>
          <t>Input</t>
        </is>
      </c>
      <c r="F214" s="9" t="n">
        <v>-2</v>
      </c>
    </row>
    <row r="215">
      <c r="A215" s="7" t="inlineStr">
        <is>
          <t>Не проверено</t>
        </is>
      </c>
      <c r="B215" s="8" t="inlineStr">
        <is>
          <t>Проверяется соответствие атрибутов выводов документации производителя</t>
        </is>
      </c>
      <c r="C215" s="9" t="inlineStr">
        <is>
          <t>Y11</t>
        </is>
      </c>
      <c r="D215" s="9" t="inlineStr">
        <is>
          <t>DQ9_B</t>
        </is>
      </c>
      <c r="E215" s="9" t="inlineStr">
        <is>
          <t>Bidirectional</t>
        </is>
      </c>
      <c r="F215" s="9" t="n">
        <v>-2</v>
      </c>
    </row>
    <row r="216">
      <c r="A216" s="7" t="inlineStr">
        <is>
          <t>Не проверено</t>
        </is>
      </c>
      <c r="B216" s="8" t="inlineStr">
        <is>
          <t>Проверяется соответствие атрибутов выводов документации производителя</t>
        </is>
      </c>
      <c r="C216" s="9" t="inlineStr">
        <is>
          <t>Y12</t>
        </is>
      </c>
      <c r="D216" s="9" t="inlineStr">
        <is>
          <t>VSS</t>
        </is>
      </c>
      <c r="E216" s="9" t="inlineStr">
        <is>
          <t>Power</t>
        </is>
      </c>
      <c r="F216" s="9" t="n">
        <v>-2</v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216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216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11" display="'POCKET_VRS_24091_R1'!E11"/>
    <hyperlink ref="D3" location="'TMP-1330 DB'!B4" display="'TMP-1330 DB'!B4"/>
    <hyperlink ref="D4" location="'TMP-1330 PCB'!B4" display="'TMP-1330 PCB'!B4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TMP-1330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IF(POCKET_VRS_24091_R1!K11 = " ", "Задаётся на первом листе", POCKET_VRS_24091_R1!K11)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TMP-1330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TMP-1330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BGA200C65P22X12_1450X1000X95B36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inlineStr">
        <is>
          <t>DT</t>
        </is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BGA200C65P22X12_1450X1000X95B36.STEP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0.95mm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VFBGA-200, 10x14.5mm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200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11" display="'POCKET_VRS_24091_R1'!J11"/>
    <hyperlink ref="D3" location="'TMP-1330 DB'!B4" display="'TMP-1330 DB'!B4"/>
    <hyperlink ref="D4" location="'TMP-1330 Sch'!B4" display="'TMP-1330 Sch'!B4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TMP-1331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IF(POCKET_VRS_24091_R1!F12 = " ", "Задаётся на первом листе", POCKET_VRS_24091_R1!F12)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TMP-1331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TMP-1331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D-XCVM1402-2HSIVFVC1596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XCVM1402-2HSIVFVC1596</t>
        </is>
      </c>
    </row>
    <row r="11">
      <c r="A11" s="7" t="inlineStr">
        <is>
          <t>Не проверено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Не проверено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inlineStr">
        <is>
          <t>Versal Prime</t>
        </is>
      </c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inlineStr">
        <is>
          <t>Xilinx</t>
        </is>
      </c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Programmable ICs, FPGA, Versal Prime, XCVM1402-2HSIVFVC1596, VFVC-1596, 37.5x37.5mm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inlineStr">
        <is>
          <t>MCU, FPGA</t>
        </is>
      </c>
    </row>
    <row r="17">
      <c r="A17" s="7" t="inlineStr">
        <is>
          <t>Не проверено</t>
        </is>
      </c>
      <c r="B17" s="8" t="n"/>
      <c r="C17" s="9" t="inlineStr">
        <is>
          <t>Operating Temperature Maximum</t>
        </is>
      </c>
      <c r="D17" s="9" t="inlineStr">
        <is>
          <t>100C</t>
        </is>
      </c>
    </row>
    <row r="18">
      <c r="A18" s="7" t="inlineStr">
        <is>
          <t>Не проверено</t>
        </is>
      </c>
      <c r="B18" s="8" t="n"/>
      <c r="C18" s="9" t="inlineStr">
        <is>
          <t>Operating Temperature Minimum</t>
        </is>
      </c>
      <c r="D18" s="9" t="inlineStr">
        <is>
          <t>-40C</t>
        </is>
      </c>
    </row>
    <row r="19">
      <c r="A19" s="7" t="inlineStr">
        <is>
          <t>Не проверено</t>
        </is>
      </c>
      <c r="B19" s="8" t="n"/>
      <c r="C19" s="9" t="inlineStr">
        <is>
          <t>Function</t>
        </is>
      </c>
      <c r="D19" s="9" t="inlineStr">
        <is>
          <t>FPGA</t>
        </is>
      </c>
    </row>
    <row r="20">
      <c r="A20" s="7" t="inlineStr">
        <is>
          <t>Не проверено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Не проверено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Не проверено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Не проверено</t>
        </is>
      </c>
      <c r="B23" s="8" t="n"/>
      <c r="C23" s="9" t="inlineStr">
        <is>
          <t>Number of Pins</t>
        </is>
      </c>
      <c r="D23" s="9" t="n">
        <v>1560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inlineStr">
        <is>
          <t>0.70V</t>
        </is>
      </c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Не проверено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inlineStr">
        <is>
          <t>30W</t>
        </is>
      </c>
    </row>
    <row r="28">
      <c r="A28" s="7" t="inlineStr">
        <is>
          <t>Не проверено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Не проверено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Не проверено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Не проверено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Не проверено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Не проверено</t>
        </is>
      </c>
      <c r="B34" s="8" t="n"/>
      <c r="C34" s="9" t="inlineStr">
        <is>
          <t>Part Type</t>
        </is>
      </c>
      <c r="D34" s="9" t="inlineStr">
        <is>
          <t>Programmable  ICs\FPGA</t>
        </is>
      </c>
    </row>
    <row r="35">
      <c r="A35" s="7" t="inlineStr">
        <is>
          <t>Не проверено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Не проверено</t>
        </is>
      </c>
      <c r="B36" s="8" t="n"/>
      <c r="C36" s="9" t="inlineStr">
        <is>
          <t>CLASS</t>
        </is>
      </c>
      <c r="D36" s="9" t="inlineStr">
        <is>
          <t>IC</t>
        </is>
      </c>
    </row>
    <row r="37">
      <c r="A37" s="7" t="inlineStr">
        <is>
          <t>Не проверено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Не проверено</t>
        </is>
      </c>
      <c r="B38" s="8" t="n"/>
      <c r="C38" s="9" t="inlineStr">
        <is>
          <t>Device Type</t>
        </is>
      </c>
      <c r="D38" s="9" t="inlineStr">
        <is>
          <t>Programmable  ICs</t>
        </is>
      </c>
    </row>
    <row r="39">
      <c r="A39" s="7" t="inlineStr">
        <is>
          <t>Не проверено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Не проверено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Не проверено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Не проверено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Не проверено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Не проверено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Не проверено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Не проверено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Не проверено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Не проверено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Не проверено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Не проверено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Не проверено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Не проверено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Не проверено</t>
        </is>
      </c>
      <c r="B53" s="8" t="n"/>
      <c r="C53" s="9" t="inlineStr">
        <is>
          <t>Source Package</t>
        </is>
      </c>
      <c r="D53" s="9" t="inlineStr">
        <is>
          <t>XCVM1402VFVC1596</t>
        </is>
      </c>
    </row>
    <row r="54">
      <c r="A54" s="7" t="inlineStr">
        <is>
          <t>Не проверено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12" display="'POCKET_VRS_24091_R1'!C12"/>
    <hyperlink ref="D3" location="'TMP-1331 Sch'!B4" display="'TMP-1331 Sch'!B4"/>
    <hyperlink ref="D4" location="'TMP-1331 PCB'!B4" display="'TMP-1331 PCB'!B4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576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TMP-1331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IF(POCKET_VRS_24091_R1!F12 = " ", "Задаётся на первом листе", POCKET_VRS_24091_R1!F12)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TMP-1331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TMP-1331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DD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XCVM1402VFVC1596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1560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1560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IF(COUNTIF(A17:A1576, "Нет")&gt;0, "Нет", IF(COUNTIF(A17:A1576, "Не проверено")&gt;0, "Не проверено", IF(COUNTIF(A17:A1576,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inlineStr">
        <is>
          <t>AA30</t>
        </is>
      </c>
      <c r="D17" s="9" t="inlineStr">
        <is>
          <t>GTY_REFCLKP1_103</t>
        </is>
      </c>
      <c r="E17" s="9" t="inlineStr">
        <is>
          <t>Input</t>
        </is>
      </c>
      <c r="F17" s="9" t="n">
        <v>-1</v>
      </c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inlineStr">
        <is>
          <t>AA31</t>
        </is>
      </c>
      <c r="D18" s="9" t="inlineStr">
        <is>
          <t>GTY_REFCLKN1_103</t>
        </is>
      </c>
      <c r="E18" s="9" t="inlineStr">
        <is>
          <t>Input</t>
        </is>
      </c>
      <c r="F18" s="9" t="n">
        <v>-1</v>
      </c>
    </row>
    <row r="19">
      <c r="A19" s="7" t="inlineStr">
        <is>
          <t>Не проверено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inlineStr">
        <is>
          <t>AC30</t>
        </is>
      </c>
      <c r="D19" s="9" t="inlineStr">
        <is>
          <t>GTY_REFCLKP0_103</t>
        </is>
      </c>
      <c r="E19" s="9" t="inlineStr">
        <is>
          <t>Input</t>
        </is>
      </c>
      <c r="F19" s="9" t="n">
        <v>-1</v>
      </c>
    </row>
    <row r="20">
      <c r="A20" s="7" t="inlineStr">
        <is>
          <t>Не проверено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inlineStr">
        <is>
          <t>AC31</t>
        </is>
      </c>
      <c r="D20" s="9" t="inlineStr">
        <is>
          <t>GTY_REFCLKN0_103</t>
        </is>
      </c>
      <c r="E20" s="9" t="inlineStr">
        <is>
          <t>Input</t>
        </is>
      </c>
      <c r="F20" s="9" t="n">
        <v>-1</v>
      </c>
    </row>
    <row r="21">
      <c r="A21" s="7" t="inlineStr">
        <is>
          <t>Не проверено</t>
        </is>
      </c>
      <c r="B21" s="8" t="inlineStr">
        <is>
          <t>Проверяется соответствие атрибутов выводов документации производителя</t>
        </is>
      </c>
      <c r="C21" s="9" t="inlineStr">
        <is>
          <t>AD32</t>
        </is>
      </c>
      <c r="D21" s="9" t="inlineStr">
        <is>
          <t>GTY_TXP3_103</t>
        </is>
      </c>
      <c r="E21" s="9" t="inlineStr">
        <is>
          <t>Output</t>
        </is>
      </c>
      <c r="F21" s="9" t="n">
        <v>-1</v>
      </c>
    </row>
    <row r="22">
      <c r="A22" s="7" t="inlineStr">
        <is>
          <t>Не проверено</t>
        </is>
      </c>
      <c r="B22" s="8" t="inlineStr">
        <is>
          <t>Проверяется соответствие атрибутов выводов документации производителя</t>
        </is>
      </c>
      <c r="C22" s="9" t="inlineStr">
        <is>
          <t>AD33</t>
        </is>
      </c>
      <c r="D22" s="9" t="inlineStr">
        <is>
          <t>GTY_TXN3_103</t>
        </is>
      </c>
      <c r="E22" s="9" t="inlineStr">
        <is>
          <t>Output</t>
        </is>
      </c>
      <c r="F22" s="9" t="n">
        <v>-1</v>
      </c>
    </row>
    <row r="23">
      <c r="A23" s="7" t="inlineStr">
        <is>
          <t>Не проверено</t>
        </is>
      </c>
      <c r="B23" s="8" t="inlineStr">
        <is>
          <t>Проверяется соответствие атрибутов выводов документации производителя</t>
        </is>
      </c>
      <c r="C23" s="9" t="inlineStr">
        <is>
          <t>AE34</t>
        </is>
      </c>
      <c r="D23" s="9" t="inlineStr">
        <is>
          <t>GTY_TXP2_103</t>
        </is>
      </c>
      <c r="E23" s="9" t="inlineStr">
        <is>
          <t>Output</t>
        </is>
      </c>
      <c r="F23" s="9" t="n">
        <v>-1</v>
      </c>
    </row>
    <row r="24">
      <c r="A24" s="7" t="inlineStr">
        <is>
          <t>Не проверено</t>
        </is>
      </c>
      <c r="B24" s="8" t="inlineStr">
        <is>
          <t>Проверяется соответствие атрибутов выводов документации производителя</t>
        </is>
      </c>
      <c r="C24" s="9" t="inlineStr">
        <is>
          <t>AE35</t>
        </is>
      </c>
      <c r="D24" s="9" t="inlineStr">
        <is>
          <t>GTY_TXN2_103</t>
        </is>
      </c>
      <c r="E24" s="9" t="inlineStr">
        <is>
          <t>Output</t>
        </is>
      </c>
      <c r="F24" s="9" t="n">
        <v>-1</v>
      </c>
    </row>
    <row r="25">
      <c r="A25" s="7" t="inlineStr">
        <is>
          <t>Не проверено</t>
        </is>
      </c>
      <c r="B25" s="8" t="inlineStr">
        <is>
          <t>Проверяется соответствие атрибутов выводов документации производителя</t>
        </is>
      </c>
      <c r="C25" s="9" t="inlineStr">
        <is>
          <t>AG34</t>
        </is>
      </c>
      <c r="D25" s="9" t="inlineStr">
        <is>
          <t>GTY_TXP1_103</t>
        </is>
      </c>
      <c r="E25" s="9" t="inlineStr">
        <is>
          <t>Output</t>
        </is>
      </c>
      <c r="F25" s="9" t="n">
        <v>-1</v>
      </c>
    </row>
    <row r="26">
      <c r="A26" s="7" t="inlineStr">
        <is>
          <t>Не проверено</t>
        </is>
      </c>
      <c r="B26" s="8" t="inlineStr">
        <is>
          <t>Проверяется соответствие атрибутов выводов документации производителя</t>
        </is>
      </c>
      <c r="C26" s="9" t="inlineStr">
        <is>
          <t>AG35</t>
        </is>
      </c>
      <c r="D26" s="9" t="inlineStr">
        <is>
          <t>GTY_TXN1_103</t>
        </is>
      </c>
      <c r="E26" s="9" t="inlineStr">
        <is>
          <t>Output</t>
        </is>
      </c>
      <c r="F26" s="9" t="n">
        <v>-1</v>
      </c>
    </row>
    <row r="27">
      <c r="A27" s="7" t="inlineStr">
        <is>
          <t>Не проверено</t>
        </is>
      </c>
      <c r="B27" s="8" t="inlineStr">
        <is>
          <t>Проверяется соответствие атрибутов выводов документации производителя</t>
        </is>
      </c>
      <c r="C27" s="9" t="inlineStr">
        <is>
          <t>AH37</t>
        </is>
      </c>
      <c r="D27" s="9" t="inlineStr">
        <is>
          <t>GTY_RXP3_103</t>
        </is>
      </c>
      <c r="E27" s="9" t="inlineStr">
        <is>
          <t>Input</t>
        </is>
      </c>
      <c r="F27" s="9" t="n">
        <v>-1</v>
      </c>
    </row>
    <row r="28">
      <c r="A28" s="7" t="inlineStr">
        <is>
          <t>Не проверено</t>
        </is>
      </c>
      <c r="B28" s="8" t="inlineStr">
        <is>
          <t>Проверяется соответствие атрибутов выводов документации производителя</t>
        </is>
      </c>
      <c r="C28" s="9" t="inlineStr">
        <is>
          <t>AH38</t>
        </is>
      </c>
      <c r="D28" s="9" t="inlineStr">
        <is>
          <t>GTY_RXN3_103</t>
        </is>
      </c>
      <c r="E28" s="9" t="inlineStr">
        <is>
          <t>Input</t>
        </is>
      </c>
      <c r="F28" s="9" t="n">
        <v>-1</v>
      </c>
    </row>
    <row r="29">
      <c r="A29" s="7" t="inlineStr">
        <is>
          <t>Не проверено</t>
        </is>
      </c>
      <c r="B29" s="8" t="inlineStr">
        <is>
          <t>Проверяется соответствие атрибутов выводов документации производителя</t>
        </is>
      </c>
      <c r="C29" s="9" t="inlineStr">
        <is>
          <t>AJ34</t>
        </is>
      </c>
      <c r="D29" s="9" t="inlineStr">
        <is>
          <t>GTY_TXP0_103</t>
        </is>
      </c>
      <c r="E29" s="9" t="inlineStr">
        <is>
          <t>Output</t>
        </is>
      </c>
      <c r="F29" s="9" t="n">
        <v>-1</v>
      </c>
    </row>
    <row r="30">
      <c r="A30" s="7" t="inlineStr">
        <is>
          <t>Не проверено</t>
        </is>
      </c>
      <c r="B30" s="8" t="inlineStr">
        <is>
          <t>Проверяется соответствие атрибутов выводов документации производителя</t>
        </is>
      </c>
      <c r="C30" s="9" t="inlineStr">
        <is>
          <t>AJ35</t>
        </is>
      </c>
      <c r="D30" s="9" t="inlineStr">
        <is>
          <t>GTY_TXN0_103</t>
        </is>
      </c>
      <c r="E30" s="9" t="inlineStr">
        <is>
          <t>Output</t>
        </is>
      </c>
      <c r="F30" s="9" t="n">
        <v>-1</v>
      </c>
    </row>
    <row r="31">
      <c r="A31" s="7" t="inlineStr">
        <is>
          <t>Не проверено</t>
        </is>
      </c>
      <c r="B31" s="8" t="inlineStr">
        <is>
          <t>Проверяется соответствие атрибутов выводов документации производителя</t>
        </is>
      </c>
      <c r="C31" s="9" t="inlineStr">
        <is>
          <t>AJ39</t>
        </is>
      </c>
      <c r="D31" s="9" t="inlineStr">
        <is>
          <t>GTY_RXP2_103</t>
        </is>
      </c>
      <c r="E31" s="9" t="inlineStr">
        <is>
          <t>Input</t>
        </is>
      </c>
      <c r="F31" s="9" t="n">
        <v>-1</v>
      </c>
    </row>
    <row r="32">
      <c r="A32" s="7" t="inlineStr">
        <is>
          <t>Не проверено</t>
        </is>
      </c>
      <c r="B32" s="8" t="inlineStr">
        <is>
          <t>Проверяется соответствие атрибутов выводов документации производителя</t>
        </is>
      </c>
      <c r="C32" s="9" t="inlineStr">
        <is>
          <t>AJ40</t>
        </is>
      </c>
      <c r="D32" s="9" t="inlineStr">
        <is>
          <t>GTY_RXN2_103</t>
        </is>
      </c>
      <c r="E32" s="9" t="inlineStr">
        <is>
          <t>Input</t>
        </is>
      </c>
      <c r="F32" s="9" t="n">
        <v>-1</v>
      </c>
    </row>
    <row r="33">
      <c r="A33" s="7" t="inlineStr">
        <is>
          <t>Не проверено</t>
        </is>
      </c>
      <c r="B33" s="8" t="inlineStr">
        <is>
          <t>Проверяется соответствие атрибутов выводов документации производителя</t>
        </is>
      </c>
      <c r="C33" s="9" t="inlineStr">
        <is>
          <t>AK37</t>
        </is>
      </c>
      <c r="D33" s="9" t="inlineStr">
        <is>
          <t>GTY_RXP1_103</t>
        </is>
      </c>
      <c r="E33" s="9" t="inlineStr">
        <is>
          <t>Input</t>
        </is>
      </c>
      <c r="F33" s="9" t="n">
        <v>-1</v>
      </c>
    </row>
    <row r="34">
      <c r="A34" s="7" t="inlineStr">
        <is>
          <t>Не проверено</t>
        </is>
      </c>
      <c r="B34" s="8" t="inlineStr">
        <is>
          <t>Проверяется соответствие атрибутов выводов документации производителя</t>
        </is>
      </c>
      <c r="C34" s="9" t="inlineStr">
        <is>
          <t>AK38</t>
        </is>
      </c>
      <c r="D34" s="9" t="inlineStr">
        <is>
          <t>GTY_RXN1_103</t>
        </is>
      </c>
      <c r="E34" s="9" t="inlineStr">
        <is>
          <t>Input</t>
        </is>
      </c>
      <c r="F34" s="9" t="n">
        <v>-1</v>
      </c>
    </row>
    <row r="35">
      <c r="A35" s="7" t="inlineStr">
        <is>
          <t>Не проверено</t>
        </is>
      </c>
      <c r="B35" s="8" t="inlineStr">
        <is>
          <t>Проверяется соответствие атрибутов выводов документации производителя</t>
        </is>
      </c>
      <c r="C35" s="9" t="inlineStr">
        <is>
          <t>AL39</t>
        </is>
      </c>
      <c r="D35" s="9" t="inlineStr">
        <is>
          <t>GTY_RXP0_103</t>
        </is>
      </c>
      <c r="E35" s="9" t="inlineStr">
        <is>
          <t>Input</t>
        </is>
      </c>
      <c r="F35" s="9" t="n">
        <v>-1</v>
      </c>
    </row>
    <row r="36">
      <c r="A36" s="7" t="inlineStr">
        <is>
          <t>Не проверено</t>
        </is>
      </c>
      <c r="B36" s="8" t="inlineStr">
        <is>
          <t>Проверяется соответствие атрибутов выводов документации производителя</t>
        </is>
      </c>
      <c r="C36" s="9" t="inlineStr">
        <is>
          <t>AL40</t>
        </is>
      </c>
      <c r="D36" s="9" t="inlineStr">
        <is>
          <t>GTY_RXN0_103</t>
        </is>
      </c>
      <c r="E36" s="9" t="inlineStr">
        <is>
          <t>Input</t>
        </is>
      </c>
      <c r="F36" s="9" t="n">
        <v>-1</v>
      </c>
    </row>
    <row r="37">
      <c r="A37" s="7" t="inlineStr">
        <is>
          <t>Не проверено</t>
        </is>
      </c>
      <c r="B37" s="8" t="inlineStr">
        <is>
          <t>Проверяется соответствие атрибутов выводов документации производителя</t>
        </is>
      </c>
      <c r="C37" s="9" t="inlineStr">
        <is>
          <t>AD28</t>
        </is>
      </c>
      <c r="D37" s="9" t="inlineStr">
        <is>
          <t>VCCO_502</t>
        </is>
      </c>
      <c r="E37" s="9" t="inlineStr">
        <is>
          <t>Power</t>
        </is>
      </c>
      <c r="F37" s="9" t="n">
        <v>-10</v>
      </c>
    </row>
    <row r="38">
      <c r="A38" s="7" t="inlineStr">
        <is>
          <t>Не проверено</t>
        </is>
      </c>
      <c r="B38" s="8" t="inlineStr">
        <is>
          <t>Проверяется соответствие атрибутов выводов документации производителя</t>
        </is>
      </c>
      <c r="C38" s="9" t="inlineStr">
        <is>
          <t>AE28</t>
        </is>
      </c>
      <c r="D38" s="9" t="inlineStr">
        <is>
          <t>VCCO_502</t>
        </is>
      </c>
      <c r="E38" s="9" t="inlineStr">
        <is>
          <t>Power</t>
        </is>
      </c>
      <c r="F38" s="9" t="n">
        <v>-10</v>
      </c>
    </row>
    <row r="39">
      <c r="A39" s="7" t="inlineStr">
        <is>
          <t>Не проверено</t>
        </is>
      </c>
      <c r="B39" s="8" t="inlineStr">
        <is>
          <t>Проверяется соответствие атрибутов выводов документации производителя</t>
        </is>
      </c>
      <c r="C39" s="9" t="inlineStr">
        <is>
          <t>AE29</t>
        </is>
      </c>
      <c r="D39" s="9" t="inlineStr">
        <is>
          <t>LPD_MIO22_502</t>
        </is>
      </c>
      <c r="E39" s="9" t="inlineStr">
        <is>
          <t>Bidirectional</t>
        </is>
      </c>
      <c r="F39" s="9" t="n">
        <v>-10</v>
      </c>
    </row>
    <row r="40">
      <c r="A40" s="7" t="inlineStr">
        <is>
          <t>Не проверено</t>
        </is>
      </c>
      <c r="B40" s="8" t="inlineStr">
        <is>
          <t>Проверяется соответствие атрибутов выводов документации производителя</t>
        </is>
      </c>
      <c r="C40" s="9" t="inlineStr">
        <is>
          <t>AE30</t>
        </is>
      </c>
      <c r="D40" s="9" t="inlineStr">
        <is>
          <t>LPD_MIO8_502</t>
        </is>
      </c>
      <c r="E40" s="9" t="inlineStr">
        <is>
          <t>Bidirectional</t>
        </is>
      </c>
      <c r="F40" s="9" t="n">
        <v>-10</v>
      </c>
    </row>
    <row r="41">
      <c r="A41" s="7" t="inlineStr">
        <is>
          <t>Не проверено</t>
        </is>
      </c>
      <c r="B41" s="8" t="inlineStr">
        <is>
          <t>Проверяется соответствие атрибутов выводов документации производителя</t>
        </is>
      </c>
      <c r="C41" s="9" t="inlineStr">
        <is>
          <t>AF30</t>
        </is>
      </c>
      <c r="D41" s="9" t="inlineStr">
        <is>
          <t>LPD_MIO9_502</t>
        </is>
      </c>
      <c r="E41" s="9" t="inlineStr">
        <is>
          <t>Bidirectional</t>
        </is>
      </c>
      <c r="F41" s="9" t="n">
        <v>-10</v>
      </c>
    </row>
    <row r="42">
      <c r="A42" s="7" t="inlineStr">
        <is>
          <t>Не проверено</t>
        </is>
      </c>
      <c r="B42" s="8" t="inlineStr">
        <is>
          <t>Проверяется соответствие атрибутов выводов документации производителя</t>
        </is>
      </c>
      <c r="C42" s="9" t="inlineStr">
        <is>
          <t>AF31</t>
        </is>
      </c>
      <c r="D42" s="9" t="inlineStr">
        <is>
          <t>LPD_MIO7_502</t>
        </is>
      </c>
      <c r="E42" s="9" t="inlineStr">
        <is>
          <t>Bidirectional</t>
        </is>
      </c>
      <c r="F42" s="9" t="n">
        <v>-10</v>
      </c>
    </row>
    <row r="43">
      <c r="A43" s="7" t="inlineStr">
        <is>
          <t>Не проверено</t>
        </is>
      </c>
      <c r="B43" s="8" t="inlineStr">
        <is>
          <t>Проверяется соответствие атрибутов выводов документации производителя</t>
        </is>
      </c>
      <c r="C43" s="9" t="inlineStr">
        <is>
          <t>AF32</t>
        </is>
      </c>
      <c r="D43" s="9" t="inlineStr">
        <is>
          <t>LPD_MIO0_502</t>
        </is>
      </c>
      <c r="E43" s="9" t="inlineStr">
        <is>
          <t>Bidirectional</t>
        </is>
      </c>
      <c r="F43" s="9" t="n">
        <v>-10</v>
      </c>
    </row>
    <row r="44">
      <c r="A44" s="7" t="inlineStr">
        <is>
          <t>Не проверено</t>
        </is>
      </c>
      <c r="B44" s="8" t="inlineStr">
        <is>
          <t>Проверяется соответствие атрибутов выводов документации производителя</t>
        </is>
      </c>
      <c r="C44" s="9" t="inlineStr">
        <is>
          <t>AG29</t>
        </is>
      </c>
      <c r="D44" s="9" t="inlineStr">
        <is>
          <t>LPD_MIO21_502</t>
        </is>
      </c>
      <c r="E44" s="9" t="inlineStr">
        <is>
          <t>Bidirectional</t>
        </is>
      </c>
      <c r="F44" s="9" t="n">
        <v>-10</v>
      </c>
    </row>
    <row r="45">
      <c r="A45" s="7" t="inlineStr">
        <is>
          <t>Не проверено</t>
        </is>
      </c>
      <c r="B45" s="8" t="inlineStr">
        <is>
          <t>Проверяется соответствие атрибутов выводов документации производителя</t>
        </is>
      </c>
      <c r="C45" s="9" t="inlineStr">
        <is>
          <t>AG30</t>
        </is>
      </c>
      <c r="D45" s="9" t="inlineStr">
        <is>
          <t>LPD_MIO10_502</t>
        </is>
      </c>
      <c r="E45" s="9" t="inlineStr">
        <is>
          <t>Bidirectional</t>
        </is>
      </c>
      <c r="F45" s="9" t="n">
        <v>-10</v>
      </c>
    </row>
    <row r="46">
      <c r="A46" s="7" t="inlineStr">
        <is>
          <t>Не проверено</t>
        </is>
      </c>
      <c r="B46" s="8" t="inlineStr">
        <is>
          <t>Проверяется соответствие атрибутов выводов документации производителя</t>
        </is>
      </c>
      <c r="C46" s="9" t="inlineStr">
        <is>
          <t>AG32</t>
        </is>
      </c>
      <c r="D46" s="9" t="inlineStr">
        <is>
          <t>LPD_MIO1_502</t>
        </is>
      </c>
      <c r="E46" s="9" t="inlineStr">
        <is>
          <t>Bidirectional</t>
        </is>
      </c>
      <c r="F46" s="9" t="n">
        <v>-10</v>
      </c>
    </row>
    <row r="47">
      <c r="A47" s="7" t="inlineStr">
        <is>
          <t>Не проверено</t>
        </is>
      </c>
      <c r="B47" s="8" t="inlineStr">
        <is>
          <t>Проверяется соответствие атрибутов выводов документации производителя</t>
        </is>
      </c>
      <c r="C47" s="9" t="inlineStr">
        <is>
          <t>AH29</t>
        </is>
      </c>
      <c r="D47" s="9" t="inlineStr">
        <is>
          <t>LPD_MIO20_502</t>
        </is>
      </c>
      <c r="E47" s="9" t="inlineStr">
        <is>
          <t>Bidirectional</t>
        </is>
      </c>
      <c r="F47" s="9" t="n">
        <v>-10</v>
      </c>
    </row>
    <row r="48">
      <c r="A48" s="7" t="inlineStr">
        <is>
          <t>Не проверено</t>
        </is>
      </c>
      <c r="B48" s="8" t="inlineStr">
        <is>
          <t>Проверяется соответствие атрибутов выводов документации производителя</t>
        </is>
      </c>
      <c r="C48" s="9" t="inlineStr">
        <is>
          <t>AH30</t>
        </is>
      </c>
      <c r="D48" s="9" t="inlineStr">
        <is>
          <t>LPD_MIO11_502</t>
        </is>
      </c>
      <c r="E48" s="9" t="inlineStr">
        <is>
          <t>Bidirectional</t>
        </is>
      </c>
      <c r="F48" s="9" t="n">
        <v>-10</v>
      </c>
    </row>
    <row r="49">
      <c r="A49" s="7" t="inlineStr">
        <is>
          <t>Не проверено</t>
        </is>
      </c>
      <c r="B49" s="8" t="inlineStr">
        <is>
          <t>Проверяется соответствие атрибутов выводов документации производителя</t>
        </is>
      </c>
      <c r="C49" s="9" t="inlineStr">
        <is>
          <t>AH31</t>
        </is>
      </c>
      <c r="D49" s="9" t="inlineStr">
        <is>
          <t>LPD_MIO6_502</t>
        </is>
      </c>
      <c r="E49" s="9" t="inlineStr">
        <is>
          <t>Bidirectional</t>
        </is>
      </c>
      <c r="F49" s="9" t="n">
        <v>-10</v>
      </c>
    </row>
    <row r="50">
      <c r="A50" s="7" t="inlineStr">
        <is>
          <t>Не проверено</t>
        </is>
      </c>
      <c r="B50" s="8" t="inlineStr">
        <is>
          <t>Проверяется соответствие атрибутов выводов документации производителя</t>
        </is>
      </c>
      <c r="C50" s="9" t="inlineStr">
        <is>
          <t>AH32</t>
        </is>
      </c>
      <c r="D50" s="9" t="inlineStr">
        <is>
          <t>LPD_MIO2_502</t>
        </is>
      </c>
      <c r="E50" s="9" t="inlineStr">
        <is>
          <t>Bidirectional</t>
        </is>
      </c>
      <c r="F50" s="9" t="n">
        <v>-10</v>
      </c>
    </row>
    <row r="51">
      <c r="A51" s="7" t="inlineStr">
        <is>
          <t>Не проверено</t>
        </is>
      </c>
      <c r="B51" s="8" t="inlineStr">
        <is>
          <t>Проверяется соответствие атрибутов выводов документации производителя</t>
        </is>
      </c>
      <c r="C51" s="9" t="inlineStr">
        <is>
          <t>AJ29</t>
        </is>
      </c>
      <c r="D51" s="9" t="inlineStr">
        <is>
          <t>LPD_MIO19_502</t>
        </is>
      </c>
      <c r="E51" s="9" t="inlineStr">
        <is>
          <t>Bidirectional</t>
        </is>
      </c>
      <c r="F51" s="9" t="n">
        <v>-10</v>
      </c>
    </row>
    <row r="52">
      <c r="A52" s="7" t="inlineStr">
        <is>
          <t>Не проверено</t>
        </is>
      </c>
      <c r="B52" s="8" t="inlineStr">
        <is>
          <t>Проверяется соответствие атрибутов выводов документации производителя</t>
        </is>
      </c>
      <c r="C52" s="9" t="inlineStr">
        <is>
          <t>AJ31</t>
        </is>
      </c>
      <c r="D52" s="9" t="inlineStr">
        <is>
          <t>LPD_MIO5_502</t>
        </is>
      </c>
      <c r="E52" s="9" t="inlineStr">
        <is>
          <t>Bidirectional</t>
        </is>
      </c>
      <c r="F52" s="9" t="n">
        <v>-10</v>
      </c>
    </row>
    <row r="53">
      <c r="A53" s="7" t="inlineStr">
        <is>
          <t>Не проверено</t>
        </is>
      </c>
      <c r="B53" s="8" t="inlineStr">
        <is>
          <t>Проверяется соответствие атрибутов выводов документации производителя</t>
        </is>
      </c>
      <c r="C53" s="9" t="inlineStr">
        <is>
          <t>AJ32</t>
        </is>
      </c>
      <c r="D53" s="9" t="inlineStr">
        <is>
          <t>LPD_MIO3_502</t>
        </is>
      </c>
      <c r="E53" s="9" t="inlineStr">
        <is>
          <t>Bidirectional</t>
        </is>
      </c>
      <c r="F53" s="9" t="n">
        <v>-10</v>
      </c>
    </row>
    <row r="54">
      <c r="A54" s="7" t="inlineStr">
        <is>
          <t>Не проверено</t>
        </is>
      </c>
      <c r="B54" s="8" t="inlineStr">
        <is>
          <t>Проверяется соответствие атрибутов выводов документации производителя</t>
        </is>
      </c>
      <c r="C54" s="9" t="inlineStr">
        <is>
          <t>AK28</t>
        </is>
      </c>
      <c r="D54" s="9" t="inlineStr">
        <is>
          <t>LPD_MIO23_502</t>
        </is>
      </c>
      <c r="E54" s="9" t="inlineStr">
        <is>
          <t>Bidirectional</t>
        </is>
      </c>
      <c r="F54" s="9" t="n">
        <v>-10</v>
      </c>
    </row>
    <row r="55">
      <c r="A55" s="7" t="inlineStr">
        <is>
          <t>Не проверено</t>
        </is>
      </c>
      <c r="B55" s="8" t="inlineStr">
        <is>
          <t>Проверяется соответствие атрибутов выводов документации производителя</t>
        </is>
      </c>
      <c r="C55" s="9" t="inlineStr">
        <is>
          <t>AK29</t>
        </is>
      </c>
      <c r="D55" s="9" t="inlineStr">
        <is>
          <t>LPD_MIO18_502</t>
        </is>
      </c>
      <c r="E55" s="9" t="inlineStr">
        <is>
          <t>Bidirectional</t>
        </is>
      </c>
      <c r="F55" s="9" t="n">
        <v>-10</v>
      </c>
    </row>
    <row r="56">
      <c r="A56" s="7" t="inlineStr">
        <is>
          <t>Не проверено</t>
        </is>
      </c>
      <c r="B56" s="8" t="inlineStr">
        <is>
          <t>Проверяется соответствие атрибутов выводов документации производителя</t>
        </is>
      </c>
      <c r="C56" s="9" t="inlineStr">
        <is>
          <t>AK30</t>
        </is>
      </c>
      <c r="D56" s="9" t="inlineStr">
        <is>
          <t>LPD_MIO12_502</t>
        </is>
      </c>
      <c r="E56" s="9" t="inlineStr">
        <is>
          <t>Bidirectional</t>
        </is>
      </c>
      <c r="F56" s="9" t="n">
        <v>-10</v>
      </c>
    </row>
    <row r="57">
      <c r="A57" s="7" t="inlineStr">
        <is>
          <t>Не проверено</t>
        </is>
      </c>
      <c r="B57" s="8" t="inlineStr">
        <is>
          <t>Проверяется соответствие атрибутов выводов документации производителя</t>
        </is>
      </c>
      <c r="C57" s="9" t="inlineStr">
        <is>
          <t>AK31</t>
        </is>
      </c>
      <c r="D57" s="9" t="inlineStr">
        <is>
          <t>LPD_MIO4_502</t>
        </is>
      </c>
      <c r="E57" s="9" t="inlineStr">
        <is>
          <t>Bidirectional</t>
        </is>
      </c>
      <c r="F57" s="9" t="n">
        <v>-10</v>
      </c>
    </row>
    <row r="58">
      <c r="A58" s="7" t="inlineStr">
        <is>
          <t>Не проверено</t>
        </is>
      </c>
      <c r="B58" s="8" t="inlineStr">
        <is>
          <t>Проверяется соответствие атрибутов выводов документации производителя</t>
        </is>
      </c>
      <c r="C58" s="9" t="inlineStr">
        <is>
          <t>AL28</t>
        </is>
      </c>
      <c r="D58" s="9" t="inlineStr">
        <is>
          <t>LPD_MIO24_502</t>
        </is>
      </c>
      <c r="E58" s="9" t="inlineStr">
        <is>
          <t>Bidirectional</t>
        </is>
      </c>
      <c r="F58" s="9" t="n">
        <v>-10</v>
      </c>
    </row>
    <row r="59">
      <c r="A59" s="7" t="inlineStr">
        <is>
          <t>Не проверено</t>
        </is>
      </c>
      <c r="B59" s="8" t="inlineStr">
        <is>
          <t>Проверяется соответствие атрибутов выводов документации производителя</t>
        </is>
      </c>
      <c r="C59" s="9" t="inlineStr">
        <is>
          <t>AL30</t>
        </is>
      </c>
      <c r="D59" s="9" t="inlineStr">
        <is>
          <t>LPD_MIO13_502</t>
        </is>
      </c>
      <c r="E59" s="9" t="inlineStr">
        <is>
          <t>Bidirectional</t>
        </is>
      </c>
      <c r="F59" s="9" t="n">
        <v>-10</v>
      </c>
    </row>
    <row r="60">
      <c r="A60" s="7" t="inlineStr">
        <is>
          <t>Не проверено</t>
        </is>
      </c>
      <c r="B60" s="8" t="inlineStr">
        <is>
          <t>Проверяется соответствие атрибутов выводов документации производителя</t>
        </is>
      </c>
      <c r="C60" s="9" t="inlineStr">
        <is>
          <t>AM28</t>
        </is>
      </c>
      <c r="D60" s="9" t="inlineStr">
        <is>
          <t>LPD_MIO25_502</t>
        </is>
      </c>
      <c r="E60" s="9" t="inlineStr">
        <is>
          <t>Bidirectional</t>
        </is>
      </c>
      <c r="F60" s="9" t="n">
        <v>-10</v>
      </c>
    </row>
    <row r="61">
      <c r="A61" s="7" t="inlineStr">
        <is>
          <t>Не проверено</t>
        </is>
      </c>
      <c r="B61" s="8" t="inlineStr">
        <is>
          <t>Проверяется соответствие атрибутов выводов документации производителя</t>
        </is>
      </c>
      <c r="C61" s="9" t="inlineStr">
        <is>
          <t>AM29</t>
        </is>
      </c>
      <c r="D61" s="9" t="inlineStr">
        <is>
          <t>LPD_MIO17_502</t>
        </is>
      </c>
      <c r="E61" s="9" t="inlineStr">
        <is>
          <t>Bidirectional</t>
        </is>
      </c>
      <c r="F61" s="9" t="n">
        <v>-10</v>
      </c>
    </row>
    <row r="62">
      <c r="A62" s="7" t="inlineStr">
        <is>
          <t>Не проверено</t>
        </is>
      </c>
      <c r="B62" s="8" t="inlineStr">
        <is>
          <t>Проверяется соответствие атрибутов выводов документации производителя</t>
        </is>
      </c>
      <c r="C62" s="9" t="inlineStr">
        <is>
          <t>AM30</t>
        </is>
      </c>
      <c r="D62" s="9" t="inlineStr">
        <is>
          <t>LPD_MIO14_502</t>
        </is>
      </c>
      <c r="E62" s="9" t="inlineStr">
        <is>
          <t>Bidirectional</t>
        </is>
      </c>
      <c r="F62" s="9" t="n">
        <v>-10</v>
      </c>
    </row>
    <row r="63">
      <c r="A63" s="7" t="inlineStr">
        <is>
          <t>Не проверено</t>
        </is>
      </c>
      <c r="B63" s="8" t="inlineStr">
        <is>
          <t>Проверяется соответствие атрибутов выводов документации производителя</t>
        </is>
      </c>
      <c r="C63" s="9" t="inlineStr">
        <is>
          <t>AN29</t>
        </is>
      </c>
      <c r="D63" s="9" t="inlineStr">
        <is>
          <t>LPD_MIO16_502</t>
        </is>
      </c>
      <c r="E63" s="9" t="inlineStr">
        <is>
          <t>Bidirectional</t>
        </is>
      </c>
      <c r="F63" s="9" t="n">
        <v>-10</v>
      </c>
    </row>
    <row r="64">
      <c r="A64" s="7" t="inlineStr">
        <is>
          <t>Не проверено</t>
        </is>
      </c>
      <c r="B64" s="8" t="inlineStr">
        <is>
          <t>Проверяется соответствие атрибутов выводов документации производителя</t>
        </is>
      </c>
      <c r="C64" s="9" t="inlineStr">
        <is>
          <t>AN30</t>
        </is>
      </c>
      <c r="D64" s="9" t="inlineStr">
        <is>
          <t>LPD_MIO15_502</t>
        </is>
      </c>
      <c r="E64" s="9" t="inlineStr">
        <is>
          <t>Bidirectional</t>
        </is>
      </c>
      <c r="F64" s="9" t="n">
        <v>-10</v>
      </c>
    </row>
    <row r="65">
      <c r="A65" s="7" t="inlineStr">
        <is>
          <t>Не проверено</t>
        </is>
      </c>
      <c r="B65" s="8" t="inlineStr">
        <is>
          <t>Проверяется соответствие атрибутов выводов документации производителя</t>
        </is>
      </c>
      <c r="C65" s="9" t="inlineStr">
        <is>
          <t>AE24</t>
        </is>
      </c>
      <c r="D65" s="9" t="inlineStr">
        <is>
          <t>POR_B_503</t>
        </is>
      </c>
      <c r="E65" s="9" t="inlineStr">
        <is>
          <t>Input</t>
        </is>
      </c>
      <c r="F65" s="9" t="n">
        <v>-11</v>
      </c>
    </row>
    <row r="66">
      <c r="A66" s="7" t="inlineStr">
        <is>
          <t>Не проверено</t>
        </is>
      </c>
      <c r="B66" s="8" t="inlineStr">
        <is>
          <t>Проверяется соответствие атрибутов выводов документации производителя</t>
        </is>
      </c>
      <c r="C66" s="9" t="inlineStr">
        <is>
          <t>AF23</t>
        </is>
      </c>
      <c r="D66" s="9" t="inlineStr">
        <is>
          <t>REF_CLK_503</t>
        </is>
      </c>
      <c r="E66" s="9" t="inlineStr">
        <is>
          <t>Input</t>
        </is>
      </c>
      <c r="F66" s="9" t="n">
        <v>-11</v>
      </c>
    </row>
    <row r="67">
      <c r="A67" s="7" t="inlineStr">
        <is>
          <t>Не проверено</t>
        </is>
      </c>
      <c r="B67" s="8" t="inlineStr">
        <is>
          <t>Проверяется соответствие атрибутов выводов документации производителя</t>
        </is>
      </c>
      <c r="C67" s="9" t="inlineStr">
        <is>
          <t>AG26</t>
        </is>
      </c>
      <c r="D67" s="9" t="inlineStr">
        <is>
          <t>VCCO_503</t>
        </is>
      </c>
      <c r="E67" s="9" t="inlineStr">
        <is>
          <t>Power</t>
        </is>
      </c>
      <c r="F67" s="9" t="n">
        <v>-11</v>
      </c>
    </row>
    <row r="68">
      <c r="A68" s="7" t="inlineStr">
        <is>
          <t>Не проверено</t>
        </is>
      </c>
      <c r="B68" s="8" t="inlineStr">
        <is>
          <t>Проверяется соответствие атрибутов выводов документации производителя</t>
        </is>
      </c>
      <c r="C68" s="9" t="inlineStr">
        <is>
          <t>AH27</t>
        </is>
      </c>
      <c r="D68" s="9" t="inlineStr">
        <is>
          <t>VCCO_503</t>
        </is>
      </c>
      <c r="E68" s="9" t="inlineStr">
        <is>
          <t>Power</t>
        </is>
      </c>
      <c r="F68" s="9" t="n">
        <v>-11</v>
      </c>
    </row>
    <row r="69">
      <c r="A69" s="7" t="inlineStr">
        <is>
          <t>Не проверено</t>
        </is>
      </c>
      <c r="B69" s="8" t="inlineStr">
        <is>
          <t>Проверяется соответствие атрибутов выводов документации производителя</t>
        </is>
      </c>
      <c r="C69" s="9" t="inlineStr">
        <is>
          <t>AR39</t>
        </is>
      </c>
      <c r="D69" s="9" t="inlineStr">
        <is>
          <t>TDI_503</t>
        </is>
      </c>
      <c r="E69" s="9" t="inlineStr">
        <is>
          <t>Input</t>
        </is>
      </c>
      <c r="F69" s="9" t="n">
        <v>-11</v>
      </c>
    </row>
    <row r="70">
      <c r="A70" s="7" t="inlineStr">
        <is>
          <t>Не проверено</t>
        </is>
      </c>
      <c r="B70" s="8" t="inlineStr">
        <is>
          <t>Проверяется соответствие атрибутов выводов документации производителя</t>
        </is>
      </c>
      <c r="C70" s="9" t="inlineStr">
        <is>
          <t>AR40</t>
        </is>
      </c>
      <c r="D70" s="9" t="inlineStr">
        <is>
          <t>TDO_503</t>
        </is>
      </c>
      <c r="E70" s="9" t="inlineStr">
        <is>
          <t>Output</t>
        </is>
      </c>
      <c r="F70" s="9" t="n">
        <v>-11</v>
      </c>
    </row>
    <row r="71">
      <c r="A71" s="7" t="inlineStr">
        <is>
          <t>Не проверено</t>
        </is>
      </c>
      <c r="B71" s="8" t="inlineStr">
        <is>
          <t>Проверяется соответствие атрибутов выводов документации производителя</t>
        </is>
      </c>
      <c r="C71" s="9" t="inlineStr">
        <is>
          <t>AT40</t>
        </is>
      </c>
      <c r="D71" s="9" t="inlineStr">
        <is>
          <t>RTC_PADI_503</t>
        </is>
      </c>
      <c r="E71" s="9" t="inlineStr">
        <is>
          <t>Bidirectional</t>
        </is>
      </c>
      <c r="F71" s="9" t="n">
        <v>-11</v>
      </c>
    </row>
    <row r="72">
      <c r="A72" s="7" t="inlineStr">
        <is>
          <t>Не проверено</t>
        </is>
      </c>
      <c r="B72" s="8" t="inlineStr">
        <is>
          <t>Проверяется соответствие атрибутов выводов документации производителя</t>
        </is>
      </c>
      <c r="C72" s="9" t="inlineStr">
        <is>
          <t>AU38</t>
        </is>
      </c>
      <c r="D72" s="9" t="inlineStr">
        <is>
          <t>DONE_503</t>
        </is>
      </c>
      <c r="E72" s="9" t="inlineStr">
        <is>
          <t>Output</t>
        </is>
      </c>
      <c r="F72" s="9" t="n">
        <v>-11</v>
      </c>
    </row>
    <row r="73">
      <c r="A73" s="7" t="inlineStr">
        <is>
          <t>Не проверено</t>
        </is>
      </c>
      <c r="B73" s="8" t="inlineStr">
        <is>
          <t>Проверяется соответствие атрибутов выводов документации производителя</t>
        </is>
      </c>
      <c r="C73" s="9" t="inlineStr">
        <is>
          <t>AU39</t>
        </is>
      </c>
      <c r="D73" s="9" t="inlineStr">
        <is>
          <t>MODE0_503</t>
        </is>
      </c>
      <c r="E73" s="9" t="inlineStr">
        <is>
          <t>Input</t>
        </is>
      </c>
      <c r="F73" s="9" t="n">
        <v>-11</v>
      </c>
    </row>
    <row r="74">
      <c r="A74" s="7" t="inlineStr">
        <is>
          <t>Не проверено</t>
        </is>
      </c>
      <c r="B74" s="8" t="inlineStr">
        <is>
          <t>Проверяется соответствие атрибутов выводов документации производителя</t>
        </is>
      </c>
      <c r="C74" s="9" t="inlineStr">
        <is>
          <t>AU40</t>
        </is>
      </c>
      <c r="D74" s="9" t="inlineStr">
        <is>
          <t>RTC_PADO_503</t>
        </is>
      </c>
      <c r="E74" s="9" t="inlineStr">
        <is>
          <t>Bidirectional</t>
        </is>
      </c>
      <c r="F74" s="9" t="n">
        <v>-11</v>
      </c>
    </row>
    <row r="75">
      <c r="A75" s="7" t="inlineStr">
        <is>
          <t>Не проверено</t>
        </is>
      </c>
      <c r="B75" s="8" t="inlineStr">
        <is>
          <t>Проверяется соответствие атрибутов выводов документации производителя</t>
        </is>
      </c>
      <c r="C75" s="9" t="inlineStr">
        <is>
          <t>AV37</t>
        </is>
      </c>
      <c r="D75" s="9" t="inlineStr">
        <is>
          <t>ERROR_OUT_503</t>
        </is>
      </c>
      <c r="E75" s="9" t="inlineStr">
        <is>
          <t>Output</t>
        </is>
      </c>
      <c r="F75" s="9" t="n">
        <v>-11</v>
      </c>
    </row>
    <row r="76">
      <c r="A76" s="7" t="inlineStr">
        <is>
          <t>Не проверено</t>
        </is>
      </c>
      <c r="B76" s="8" t="inlineStr">
        <is>
          <t>Проверяется соответствие атрибутов выводов документации производителя</t>
        </is>
      </c>
      <c r="C76" s="9" t="inlineStr">
        <is>
          <t>AV39</t>
        </is>
      </c>
      <c r="D76" s="9" t="inlineStr">
        <is>
          <t>MODE1_503</t>
        </is>
      </c>
      <c r="E76" s="9" t="inlineStr">
        <is>
          <t>Input</t>
        </is>
      </c>
      <c r="F76" s="9" t="n">
        <v>-11</v>
      </c>
    </row>
    <row r="77">
      <c r="A77" s="7" t="inlineStr">
        <is>
          <t>Не проверено</t>
        </is>
      </c>
      <c r="B77" s="8" t="inlineStr">
        <is>
          <t>Проверяется соответствие атрибутов выводов документации производителя</t>
        </is>
      </c>
      <c r="C77" s="9" t="inlineStr">
        <is>
          <t>AV40</t>
        </is>
      </c>
      <c r="D77" s="9" t="inlineStr">
        <is>
          <t>PUDC_B_503</t>
        </is>
      </c>
      <c r="E77" s="9" t="inlineStr">
        <is>
          <t>Input</t>
        </is>
      </c>
      <c r="F77" s="9" t="n">
        <v>-11</v>
      </c>
    </row>
    <row r="78">
      <c r="A78" s="7" t="inlineStr">
        <is>
          <t>Не проверено</t>
        </is>
      </c>
      <c r="B78" s="8" t="inlineStr">
        <is>
          <t>Проверяется соответствие атрибутов выводов документации производителя</t>
        </is>
      </c>
      <c r="C78" s="9" t="inlineStr">
        <is>
          <t>AW37</t>
        </is>
      </c>
      <c r="D78" s="9" t="inlineStr">
        <is>
          <t>TCK_503</t>
        </is>
      </c>
      <c r="E78" s="9" t="inlineStr">
        <is>
          <t>Input</t>
        </is>
      </c>
      <c r="F78" s="9" t="n">
        <v>-11</v>
      </c>
    </row>
    <row r="79">
      <c r="A79" s="7" t="inlineStr">
        <is>
          <t>Не проверено</t>
        </is>
      </c>
      <c r="B79" s="8" t="inlineStr">
        <is>
          <t>Проверяется соответствие атрибутов выводов документации производителя</t>
        </is>
      </c>
      <c r="C79" s="9" t="inlineStr">
        <is>
          <t>AW38</t>
        </is>
      </c>
      <c r="D79" s="9" t="inlineStr">
        <is>
          <t>MODE3_503</t>
        </is>
      </c>
      <c r="E79" s="9" t="inlineStr">
        <is>
          <t>Input</t>
        </is>
      </c>
      <c r="F79" s="9" t="n">
        <v>-11</v>
      </c>
    </row>
    <row r="80">
      <c r="A80" s="7" t="inlineStr">
        <is>
          <t>Не проверено</t>
        </is>
      </c>
      <c r="B80" s="8" t="inlineStr">
        <is>
          <t>Проверяется соответствие атрибутов выводов документации производителя</t>
        </is>
      </c>
      <c r="C80" s="9" t="inlineStr">
        <is>
          <t>AW39</t>
        </is>
      </c>
      <c r="D80" s="9" t="inlineStr">
        <is>
          <t>MODE2_503</t>
        </is>
      </c>
      <c r="E80" s="9" t="inlineStr">
        <is>
          <t>Input</t>
        </is>
      </c>
      <c r="F80" s="9" t="n">
        <v>-11</v>
      </c>
    </row>
    <row r="81">
      <c r="A81" s="7" t="inlineStr">
        <is>
          <t>Не проверено</t>
        </is>
      </c>
      <c r="B81" s="8" t="inlineStr">
        <is>
          <t>Проверяется соответствие атрибутов выводов документации производителя</t>
        </is>
      </c>
      <c r="C81" s="9" t="inlineStr">
        <is>
          <t>AY38</t>
        </is>
      </c>
      <c r="D81" s="9" t="inlineStr">
        <is>
          <t>TMS_503</t>
        </is>
      </c>
      <c r="E81" s="9" t="inlineStr">
        <is>
          <t>Input</t>
        </is>
      </c>
      <c r="F81" s="9" t="n">
        <v>-11</v>
      </c>
    </row>
    <row r="82">
      <c r="A82" s="7" t="inlineStr">
        <is>
          <t>Не проверено</t>
        </is>
      </c>
      <c r="B82" s="8" t="inlineStr">
        <is>
          <t>Проверяется соответствие атрибутов выводов документации производителя</t>
        </is>
      </c>
      <c r="C82" s="9" t="inlineStr">
        <is>
          <t>AK23</t>
        </is>
      </c>
      <c r="D82" s="9" t="inlineStr">
        <is>
          <t>IO_L20P_N6P4_M0P40_700</t>
        </is>
      </c>
      <c r="E82" s="9" t="inlineStr">
        <is>
          <t>Bidirectional</t>
        </is>
      </c>
      <c r="F82" s="9" t="n">
        <v>-12</v>
      </c>
    </row>
    <row r="83">
      <c r="A83" s="7" t="inlineStr">
        <is>
          <t>Не проверено</t>
        </is>
      </c>
      <c r="B83" s="8" t="inlineStr">
        <is>
          <t>Проверяется соответствие атрибутов выводов документации производителя</t>
        </is>
      </c>
      <c r="C83" s="9" t="inlineStr">
        <is>
          <t>AK25</t>
        </is>
      </c>
      <c r="D83" s="9" t="inlineStr">
        <is>
          <t>IO_L19P_N6P2_M0P38_700</t>
        </is>
      </c>
      <c r="E83" s="9" t="inlineStr">
        <is>
          <t>Bidirectional</t>
        </is>
      </c>
      <c r="F83" s="9" t="n">
        <v>-12</v>
      </c>
    </row>
    <row r="84">
      <c r="A84" s="7" t="inlineStr">
        <is>
          <t>Не проверено</t>
        </is>
      </c>
      <c r="B84" s="8" t="inlineStr">
        <is>
          <t>Проверяется соответствие атрибутов выводов документации производителя</t>
        </is>
      </c>
      <c r="C84" s="9" t="inlineStr">
        <is>
          <t>AK26</t>
        </is>
      </c>
      <c r="D84" s="9" t="inlineStr">
        <is>
          <t>IO_VR_700</t>
        </is>
      </c>
      <c r="E84" s="9" t="inlineStr">
        <is>
          <t>Bidirectional</t>
        </is>
      </c>
      <c r="F84" s="9" t="n">
        <v>-12</v>
      </c>
    </row>
    <row r="85">
      <c r="A85" s="7" t="inlineStr">
        <is>
          <t>Не проверено</t>
        </is>
      </c>
      <c r="B85" s="8" t="inlineStr">
        <is>
          <t>Проверяется соответствие атрибутов выводов документации производителя</t>
        </is>
      </c>
      <c r="C85" s="9" t="inlineStr">
        <is>
          <t>AL24</t>
        </is>
      </c>
      <c r="D85" s="9" t="inlineStr">
        <is>
          <t>IO_L20N_N6P5_M0P41_700</t>
        </is>
      </c>
      <c r="E85" s="9" t="inlineStr">
        <is>
          <t>Bidirectional</t>
        </is>
      </c>
      <c r="F85" s="9" t="n">
        <v>-12</v>
      </c>
    </row>
    <row r="86">
      <c r="A86" s="7" t="inlineStr">
        <is>
          <t>Не проверено</t>
        </is>
      </c>
      <c r="B86" s="8" t="inlineStr">
        <is>
          <t>Проверяется соответствие атрибутов выводов документации производителя</t>
        </is>
      </c>
      <c r="C86" s="9" t="inlineStr">
        <is>
          <t>AL25</t>
        </is>
      </c>
      <c r="D86" s="9" t="inlineStr">
        <is>
          <t>IO_L19N_N6P3_M0P39_700</t>
        </is>
      </c>
      <c r="E86" s="9" t="inlineStr">
        <is>
          <t>Bidirectional</t>
        </is>
      </c>
      <c r="F86" s="9" t="n">
        <v>-12</v>
      </c>
    </row>
    <row r="87">
      <c r="A87" s="7" t="inlineStr">
        <is>
          <t>Не проверено</t>
        </is>
      </c>
      <c r="B87" s="8" t="inlineStr">
        <is>
          <t>Проверяется соответствие атрибутов выводов документации производителя</t>
        </is>
      </c>
      <c r="C87" s="9" t="inlineStr">
        <is>
          <t>AL27</t>
        </is>
      </c>
      <c r="D87" s="9" t="inlineStr">
        <is>
          <t>IO_L18P_XCC_N6P0_M0P36_700</t>
        </is>
      </c>
      <c r="E87" s="9" t="inlineStr">
        <is>
          <t>Bidirectional</t>
        </is>
      </c>
      <c r="F87" s="9" t="n">
        <v>-12</v>
      </c>
    </row>
    <row r="88">
      <c r="A88" s="7" t="inlineStr">
        <is>
          <t>Не проверено</t>
        </is>
      </c>
      <c r="B88" s="8" t="inlineStr">
        <is>
          <t>Проверяется соответствие атрибутов выводов документации производителя</t>
        </is>
      </c>
      <c r="C88" s="9" t="inlineStr">
        <is>
          <t>AM23</t>
        </is>
      </c>
      <c r="D88" s="9" t="inlineStr">
        <is>
          <t>IO_L21P_XCC_N7P0_M0P42_700</t>
        </is>
      </c>
      <c r="E88" s="9" t="inlineStr">
        <is>
          <t>Bidirectional</t>
        </is>
      </c>
      <c r="F88" s="9" t="n">
        <v>-12</v>
      </c>
    </row>
    <row r="89">
      <c r="A89" s="7" t="inlineStr">
        <is>
          <t>Не проверено</t>
        </is>
      </c>
      <c r="B89" s="8" t="inlineStr">
        <is>
          <t>Проверяется соответствие атрибутов выводов документации производителя</t>
        </is>
      </c>
      <c r="C89" s="9" t="inlineStr">
        <is>
          <t>AM24</t>
        </is>
      </c>
      <c r="D89" s="9" t="inlineStr">
        <is>
          <t>IO_L22P_N7P2_M0P44_700</t>
        </is>
      </c>
      <c r="E89" s="9" t="inlineStr">
        <is>
          <t>Bidirectional</t>
        </is>
      </c>
      <c r="F89" s="9" t="n">
        <v>-12</v>
      </c>
    </row>
    <row r="90">
      <c r="A90" s="7" t="inlineStr">
        <is>
          <t>Не проверено</t>
        </is>
      </c>
      <c r="B90" s="8" t="inlineStr">
        <is>
          <t>Проверяется соответствие атрибутов выводов документации производителя</t>
        </is>
      </c>
      <c r="C90" s="9" t="inlineStr">
        <is>
          <t>AM26</t>
        </is>
      </c>
      <c r="D90" s="9" t="inlineStr">
        <is>
          <t>IO_L23P_N7P4_M0P46_700</t>
        </is>
      </c>
      <c r="E90" s="9" t="inlineStr">
        <is>
          <t>Bidirectional</t>
        </is>
      </c>
      <c r="F90" s="9" t="n">
        <v>-12</v>
      </c>
    </row>
    <row r="91">
      <c r="A91" s="7" t="inlineStr">
        <is>
          <t>Не проверено</t>
        </is>
      </c>
      <c r="B91" s="8" t="inlineStr">
        <is>
          <t>Проверяется соответствие атрибутов выводов документации производителя</t>
        </is>
      </c>
      <c r="C91" s="9" t="inlineStr">
        <is>
          <t>AM27</t>
        </is>
      </c>
      <c r="D91" s="9" t="inlineStr">
        <is>
          <t>IO_L18N_XCC_N6P1_M0P37_700</t>
        </is>
      </c>
      <c r="E91" s="9" t="inlineStr">
        <is>
          <t>Bidirectional</t>
        </is>
      </c>
      <c r="F91" s="9" t="n">
        <v>-12</v>
      </c>
    </row>
    <row r="92">
      <c r="A92" s="7" t="inlineStr">
        <is>
          <t>Не проверено</t>
        </is>
      </c>
      <c r="B92" s="8" t="inlineStr">
        <is>
          <t>Проверяется соответствие атрибутов выводов документации производителя</t>
        </is>
      </c>
      <c r="C92" s="9" t="inlineStr">
        <is>
          <t>AN23</t>
        </is>
      </c>
      <c r="D92" s="9" t="inlineStr">
        <is>
          <t>IO_L21N_XCC_N7P1_M0P43_700</t>
        </is>
      </c>
      <c r="E92" s="9" t="inlineStr">
        <is>
          <t>Bidirectional</t>
        </is>
      </c>
      <c r="F92" s="9" t="n">
        <v>-12</v>
      </c>
    </row>
    <row r="93">
      <c r="A93" s="7" t="inlineStr">
        <is>
          <t>Не проверено</t>
        </is>
      </c>
      <c r="B93" s="8" t="inlineStr">
        <is>
          <t>Проверяется соответствие атрибутов выводов документации производителя</t>
        </is>
      </c>
      <c r="C93" s="9" t="inlineStr">
        <is>
          <t>AN25</t>
        </is>
      </c>
      <c r="D93" s="9" t="inlineStr">
        <is>
          <t>IO_L22N_N7P3_M0P45_700</t>
        </is>
      </c>
      <c r="E93" s="9" t="inlineStr">
        <is>
          <t>Bidirectional</t>
        </is>
      </c>
      <c r="F93" s="9" t="n">
        <v>-12</v>
      </c>
    </row>
    <row r="94">
      <c r="A94" s="7" t="inlineStr">
        <is>
          <t>Не проверено</t>
        </is>
      </c>
      <c r="B94" s="8" t="inlineStr">
        <is>
          <t>Проверяется соответствие атрибутов выводов документации производителя</t>
        </is>
      </c>
      <c r="C94" s="9" t="inlineStr">
        <is>
          <t>AN26</t>
        </is>
      </c>
      <c r="D94" s="9" t="inlineStr">
        <is>
          <t>IO_L23N_N7P5_M0P47_700</t>
        </is>
      </c>
      <c r="E94" s="9" t="inlineStr">
        <is>
          <t>Bidirectional</t>
        </is>
      </c>
      <c r="F94" s="9" t="n">
        <v>-12</v>
      </c>
    </row>
    <row r="95">
      <c r="A95" s="7" t="inlineStr">
        <is>
          <t>Не проверено</t>
        </is>
      </c>
      <c r="B95" s="8" t="inlineStr">
        <is>
          <t>Проверяется соответствие атрибутов выводов документации производителя</t>
        </is>
      </c>
      <c r="C95" s="9" t="inlineStr">
        <is>
          <t>AP23</t>
        </is>
      </c>
      <c r="D95" s="9" t="inlineStr">
        <is>
          <t>IO_L16P_N5P2_M0P32_700</t>
        </is>
      </c>
      <c r="E95" s="9" t="inlineStr">
        <is>
          <t>Bidirectional</t>
        </is>
      </c>
      <c r="F95" s="9" t="n">
        <v>-12</v>
      </c>
    </row>
    <row r="96">
      <c r="A96" s="7" t="inlineStr">
        <is>
          <t>Не проверено</t>
        </is>
      </c>
      <c r="B96" s="8" t="inlineStr">
        <is>
          <t>Проверяется соответствие атрибутов выводов документации производителя</t>
        </is>
      </c>
      <c r="C96" s="9" t="inlineStr">
        <is>
          <t>AP26</t>
        </is>
      </c>
      <c r="D96" s="9" t="inlineStr">
        <is>
          <t>IO_L15P_XCC_N5P0_M0P30_700</t>
        </is>
      </c>
      <c r="E96" s="9" t="inlineStr">
        <is>
          <t>Bidirectional</t>
        </is>
      </c>
      <c r="F96" s="9" t="n">
        <v>-12</v>
      </c>
    </row>
    <row r="97">
      <c r="A97" s="7" t="inlineStr">
        <is>
          <t>Не проверено</t>
        </is>
      </c>
      <c r="B97" s="8" t="inlineStr">
        <is>
          <t>Проверяется соответствие атрибутов выводов документации производителя</t>
        </is>
      </c>
      <c r="C97" s="9" t="inlineStr">
        <is>
          <t>AP27</t>
        </is>
      </c>
      <c r="D97" s="9" t="inlineStr">
        <is>
          <t>IO_L14N_N4P5_M0P29_700</t>
        </is>
      </c>
      <c r="E97" s="9" t="inlineStr">
        <is>
          <t>Bidirectional</t>
        </is>
      </c>
      <c r="F97" s="9" t="n">
        <v>-12</v>
      </c>
    </row>
    <row r="98">
      <c r="A98" s="7" t="inlineStr">
        <is>
          <t>Не проверено</t>
        </is>
      </c>
      <c r="B98" s="8" t="inlineStr">
        <is>
          <t>Проверяется соответствие атрибутов выводов документации производителя</t>
        </is>
      </c>
      <c r="C98" s="9" t="inlineStr">
        <is>
          <t>AP28</t>
        </is>
      </c>
      <c r="D98" s="9" t="inlineStr">
        <is>
          <t>IO_L14P_N4P4_M0P28_700</t>
        </is>
      </c>
      <c r="E98" s="9" t="inlineStr">
        <is>
          <t>Bidirectional</t>
        </is>
      </c>
      <c r="F98" s="9" t="n">
        <v>-12</v>
      </c>
    </row>
    <row r="99">
      <c r="A99" s="7" t="inlineStr">
        <is>
          <t>Не проверено</t>
        </is>
      </c>
      <c r="B99" s="8" t="inlineStr">
        <is>
          <t>Проверяется соответствие атрибутов выводов документации производителя</t>
        </is>
      </c>
      <c r="C99" s="9" t="inlineStr">
        <is>
          <t>AP29</t>
        </is>
      </c>
      <c r="D99" s="9" t="inlineStr">
        <is>
          <t>VCCO_700</t>
        </is>
      </c>
      <c r="E99" s="9" t="inlineStr">
        <is>
          <t>Power</t>
        </is>
      </c>
      <c r="F99" s="9" t="n">
        <v>-12</v>
      </c>
    </row>
    <row r="100">
      <c r="A100" s="7" t="inlineStr">
        <is>
          <t>Не проверено</t>
        </is>
      </c>
      <c r="B100" s="8" t="inlineStr">
        <is>
          <t>Проверяется соответствие атрибутов выводов документации производителя</t>
        </is>
      </c>
      <c r="C100" s="9" t="inlineStr">
        <is>
          <t>AR23</t>
        </is>
      </c>
      <c r="D100" s="9" t="inlineStr">
        <is>
          <t>IO_L16N_N5P3_M0P33_700</t>
        </is>
      </c>
      <c r="E100" s="9" t="inlineStr">
        <is>
          <t>Bidirectional</t>
        </is>
      </c>
      <c r="F100" s="9" t="n">
        <v>-12</v>
      </c>
    </row>
    <row r="101">
      <c r="A101" s="7" t="inlineStr">
        <is>
          <t>Не проверено</t>
        </is>
      </c>
      <c r="B101" s="8" t="inlineStr">
        <is>
          <t>Проверяется соответствие атрибутов выводов документации производителя</t>
        </is>
      </c>
      <c r="C101" s="9" t="inlineStr">
        <is>
          <t>AR26</t>
        </is>
      </c>
      <c r="D101" s="9" t="inlineStr">
        <is>
          <t>IO_L15N_XCC_N5P1_M0P31_700</t>
        </is>
      </c>
      <c r="E101" s="9" t="inlineStr">
        <is>
          <t>Bidirectional</t>
        </is>
      </c>
      <c r="F101" s="9" t="n">
        <v>-12</v>
      </c>
    </row>
    <row r="102">
      <c r="A102" s="7" t="inlineStr">
        <is>
          <t>Не проверено</t>
        </is>
      </c>
      <c r="B102" s="8" t="inlineStr">
        <is>
          <t>Проверяется соответствие атрибутов выводов документации производителя</t>
        </is>
      </c>
      <c r="C102" s="9" t="inlineStr">
        <is>
          <t>AR28</t>
        </is>
      </c>
      <c r="D102" s="9" t="inlineStr">
        <is>
          <t>VCCO_700</t>
        </is>
      </c>
      <c r="E102" s="9" t="inlineStr">
        <is>
          <t>Power</t>
        </is>
      </c>
      <c r="F102" s="9" t="n">
        <v>-12</v>
      </c>
    </row>
    <row r="103">
      <c r="A103" s="7" t="inlineStr">
        <is>
          <t>Не проверено</t>
        </is>
      </c>
      <c r="B103" s="8" t="inlineStr">
        <is>
          <t>Проверяется соответствие атрибутов выводов документации производителя</t>
        </is>
      </c>
      <c r="C103" s="9" t="inlineStr">
        <is>
          <t>AR29</t>
        </is>
      </c>
      <c r="D103" s="9" t="inlineStr">
        <is>
          <t>VCCO_700</t>
        </is>
      </c>
      <c r="E103" s="9" t="inlineStr">
        <is>
          <t>Power</t>
        </is>
      </c>
      <c r="F103" s="9" t="n">
        <v>-12</v>
      </c>
    </row>
    <row r="104">
      <c r="A104" s="7" t="inlineStr">
        <is>
          <t>Не проверено</t>
        </is>
      </c>
      <c r="B104" s="8" t="inlineStr">
        <is>
          <t>Проверяется соответствие атрибутов выводов документации производителя</t>
        </is>
      </c>
      <c r="C104" s="9" t="inlineStr">
        <is>
          <t>AR30</t>
        </is>
      </c>
      <c r="D104" s="9" t="inlineStr">
        <is>
          <t>IO_L13P_N4P2_M0P26_700</t>
        </is>
      </c>
      <c r="E104" s="9" t="inlineStr">
        <is>
          <t>Bidirectional</t>
        </is>
      </c>
      <c r="F104" s="9" t="n">
        <v>-12</v>
      </c>
    </row>
    <row r="105">
      <c r="A105" s="7" t="inlineStr">
        <is>
          <t>Не проверено</t>
        </is>
      </c>
      <c r="B105" s="8" t="inlineStr">
        <is>
          <t>Проверяется соответствие атрибутов выводов документации производителя</t>
        </is>
      </c>
      <c r="C105" s="9" t="inlineStr">
        <is>
          <t>AR31</t>
        </is>
      </c>
      <c r="D105" s="9" t="inlineStr">
        <is>
          <t>IO_L12P_GC_XCC_N4P0_M0P24_700</t>
        </is>
      </c>
      <c r="E105" s="9" t="inlineStr">
        <is>
          <t>Bidirectional</t>
        </is>
      </c>
      <c r="F105" s="9" t="n">
        <v>-12</v>
      </c>
    </row>
    <row r="106">
      <c r="A106" s="7" t="inlineStr">
        <is>
          <t>Не проверено</t>
        </is>
      </c>
      <c r="B106" s="8" t="inlineStr">
        <is>
          <t>Проверяется соответствие атрибутов выводов документации производителя</t>
        </is>
      </c>
      <c r="C106" s="9" t="inlineStr">
        <is>
          <t>AT23</t>
        </is>
      </c>
      <c r="D106" s="9" t="inlineStr">
        <is>
          <t>IO_L17P_N5P4_M0P34_700</t>
        </is>
      </c>
      <c r="E106" s="9" t="inlineStr">
        <is>
          <t>Bidirectional</t>
        </is>
      </c>
      <c r="F106" s="9" t="n">
        <v>-12</v>
      </c>
    </row>
    <row r="107">
      <c r="A107" s="7" t="inlineStr">
        <is>
          <t>Не проверено</t>
        </is>
      </c>
      <c r="B107" s="8" t="inlineStr">
        <is>
          <t>Проверяется соответствие атрибутов выводов документации производителя</t>
        </is>
      </c>
      <c r="C107" s="9" t="inlineStr">
        <is>
          <t>AT25</t>
        </is>
      </c>
      <c r="D107" s="9" t="inlineStr">
        <is>
          <t>IO_L26P_N8P4_M0P52_700</t>
        </is>
      </c>
      <c r="E107" s="9" t="inlineStr">
        <is>
          <t>Bidirectional</t>
        </is>
      </c>
      <c r="F107" s="9" t="n">
        <v>-12</v>
      </c>
    </row>
    <row r="108">
      <c r="A108" s="7" t="inlineStr">
        <is>
          <t>Не проверено</t>
        </is>
      </c>
      <c r="B108" s="8" t="inlineStr">
        <is>
          <t>Проверяется соответствие атрибутов выводов документации производителя</t>
        </is>
      </c>
      <c r="C108" s="9" t="inlineStr">
        <is>
          <t>AT26</t>
        </is>
      </c>
      <c r="D108" s="9" t="inlineStr">
        <is>
          <t>IO_L25N_N8P3_M0P51_700</t>
        </is>
      </c>
      <c r="E108" s="9" t="inlineStr">
        <is>
          <t>Bidirectional</t>
        </is>
      </c>
      <c r="F108" s="9" t="n">
        <v>-12</v>
      </c>
    </row>
    <row r="109">
      <c r="A109" s="7" t="inlineStr">
        <is>
          <t>Не проверено</t>
        </is>
      </c>
      <c r="B109" s="8" t="inlineStr">
        <is>
          <t>Проверяется соответствие атрибутов выводов документации производителя</t>
        </is>
      </c>
      <c r="C109" s="9" t="inlineStr">
        <is>
          <t>AT27</t>
        </is>
      </c>
      <c r="D109" s="9" t="inlineStr">
        <is>
          <t>IO_L25P_N8P2_M0P50_700</t>
        </is>
      </c>
      <c r="E109" s="9" t="inlineStr">
        <is>
          <t>Bidirectional</t>
        </is>
      </c>
      <c r="F109" s="9" t="n">
        <v>-12</v>
      </c>
    </row>
    <row r="110">
      <c r="A110" s="7" t="inlineStr">
        <is>
          <t>Не проверено</t>
        </is>
      </c>
      <c r="B110" s="8" t="inlineStr">
        <is>
          <t>Проверяется соответствие атрибутов выводов документации производителя</t>
        </is>
      </c>
      <c r="C110" s="9" t="inlineStr">
        <is>
          <t>AT28</t>
        </is>
      </c>
      <c r="D110" s="9" t="inlineStr">
        <is>
          <t>IO_L24P_GC_XCC_N8P0_M0P48_700</t>
        </is>
      </c>
      <c r="E110" s="9" t="inlineStr">
        <is>
          <t>Bidirectional</t>
        </is>
      </c>
      <c r="F110" s="9" t="n">
        <v>-12</v>
      </c>
    </row>
    <row r="111">
      <c r="A111" s="7" t="inlineStr">
        <is>
          <t>Не проверено</t>
        </is>
      </c>
      <c r="B111" s="8" t="inlineStr">
        <is>
          <t>Проверяется соответствие атрибутов выводов документации производителя</t>
        </is>
      </c>
      <c r="C111" s="9" t="inlineStr">
        <is>
          <t>AT30</t>
        </is>
      </c>
      <c r="D111" s="9" t="inlineStr">
        <is>
          <t>IO_L13N_N4P3_M0P27_700</t>
        </is>
      </c>
      <c r="E111" s="9" t="inlineStr">
        <is>
          <t>Bidirectional</t>
        </is>
      </c>
      <c r="F111" s="9" t="n">
        <v>-12</v>
      </c>
    </row>
    <row r="112">
      <c r="A112" s="7" t="inlineStr">
        <is>
          <t>Не проверено</t>
        </is>
      </c>
      <c r="B112" s="8" t="inlineStr">
        <is>
          <t>Проверяется соответствие атрибутов выводов документации производителя</t>
        </is>
      </c>
      <c r="C112" s="9" t="inlineStr">
        <is>
          <t>AT31</t>
        </is>
      </c>
      <c r="D112" s="9" t="inlineStr">
        <is>
          <t>IO_L12N_GC_XCC_N4P1_M0P25_700</t>
        </is>
      </c>
      <c r="E112" s="9" t="inlineStr">
        <is>
          <t>Bidirectional</t>
        </is>
      </c>
      <c r="F112" s="9" t="n">
        <v>-12</v>
      </c>
    </row>
    <row r="113">
      <c r="A113" s="7" t="inlineStr">
        <is>
          <t>Не проверено</t>
        </is>
      </c>
      <c r="B113" s="8" t="inlineStr">
        <is>
          <t>Проверяется соответствие атрибутов выводов документации производителя</t>
        </is>
      </c>
      <c r="C113" s="9" t="inlineStr">
        <is>
          <t>AU24</t>
        </is>
      </c>
      <c r="D113" s="9" t="inlineStr">
        <is>
          <t>IO_L17N_N5P5_M0P35_700</t>
        </is>
      </c>
      <c r="E113" s="9" t="inlineStr">
        <is>
          <t>Bidirectional</t>
        </is>
      </c>
      <c r="F113" s="9" t="n">
        <v>-12</v>
      </c>
    </row>
    <row r="114">
      <c r="A114" s="7" t="inlineStr">
        <is>
          <t>Не проверено</t>
        </is>
      </c>
      <c r="B114" s="8" t="inlineStr">
        <is>
          <t>Проверяется соответствие атрибутов выводов документации производителя</t>
        </is>
      </c>
      <c r="C114" s="9" t="inlineStr">
        <is>
          <t>AU25</t>
        </is>
      </c>
      <c r="D114" s="9" t="inlineStr">
        <is>
          <t>IO_L26N_N8P5_M0P53_700</t>
        </is>
      </c>
      <c r="E114" s="9" t="inlineStr">
        <is>
          <t>Bidirectional</t>
        </is>
      </c>
      <c r="F114" s="9" t="n">
        <v>-12</v>
      </c>
    </row>
    <row r="115">
      <c r="A115" s="7" t="inlineStr">
        <is>
          <t>Не проверено</t>
        </is>
      </c>
      <c r="B115" s="8" t="inlineStr">
        <is>
          <t>Проверяется соответствие атрибутов выводов документации производителя</t>
        </is>
      </c>
      <c r="C115" s="9" t="inlineStr">
        <is>
          <t>AU27</t>
        </is>
      </c>
      <c r="D115" s="9" t="inlineStr">
        <is>
          <t>IO_L9P_GC_XCC_N3P0_M0P18_700</t>
        </is>
      </c>
      <c r="E115" s="9" t="inlineStr">
        <is>
          <t>Bidirectional</t>
        </is>
      </c>
      <c r="F115" s="9" t="n">
        <v>-12</v>
      </c>
    </row>
    <row r="116">
      <c r="A116" s="7" t="inlineStr">
        <is>
          <t>Не проверено</t>
        </is>
      </c>
      <c r="B116" s="8" t="inlineStr">
        <is>
          <t>Проверяется соответствие атрибутов выводов документации производителя</t>
        </is>
      </c>
      <c r="C116" s="9" t="inlineStr">
        <is>
          <t>AU28</t>
        </is>
      </c>
      <c r="D116" s="9" t="inlineStr">
        <is>
          <t>IO_L24N_GC_XCC_N8P1_M0P49_700</t>
        </is>
      </c>
      <c r="E116" s="9" t="inlineStr">
        <is>
          <t>Bidirectional</t>
        </is>
      </c>
      <c r="F116" s="9" t="n">
        <v>-12</v>
      </c>
    </row>
    <row r="117">
      <c r="A117" s="7" t="inlineStr">
        <is>
          <t>Не проверено</t>
        </is>
      </c>
      <c r="B117" s="8" t="inlineStr">
        <is>
          <t>Проверяется соответствие атрибутов выводов документации производителя</t>
        </is>
      </c>
      <c r="C117" s="9" t="inlineStr">
        <is>
          <t>AU29</t>
        </is>
      </c>
      <c r="D117" s="9" t="inlineStr">
        <is>
          <t>IO_L7P_N2P2_M0P14_700</t>
        </is>
      </c>
      <c r="E117" s="9" t="inlineStr">
        <is>
          <t>Bidirectional</t>
        </is>
      </c>
      <c r="F117" s="9" t="n">
        <v>-12</v>
      </c>
    </row>
    <row r="118">
      <c r="A118" s="7" t="inlineStr">
        <is>
          <t>Не проверено</t>
        </is>
      </c>
      <c r="B118" s="8" t="inlineStr">
        <is>
          <t>Проверяется соответствие атрибутов выводов документации производителя</t>
        </is>
      </c>
      <c r="C118" s="9" t="inlineStr">
        <is>
          <t>AU30</t>
        </is>
      </c>
      <c r="D118" s="9" t="inlineStr">
        <is>
          <t>IO_L6P_GC_XCC_N2P0_M0P12_700</t>
        </is>
      </c>
      <c r="E118" s="9" t="inlineStr">
        <is>
          <t>Bidirectional</t>
        </is>
      </c>
      <c r="F118" s="9" t="n">
        <v>-12</v>
      </c>
    </row>
    <row r="119">
      <c r="A119" s="7" t="inlineStr">
        <is>
          <t>Не проверено</t>
        </is>
      </c>
      <c r="B119" s="8" t="inlineStr">
        <is>
          <t>Проверяется соответствие атрибутов выводов документации производителя</t>
        </is>
      </c>
      <c r="C119" s="9" t="inlineStr">
        <is>
          <t>AV24</t>
        </is>
      </c>
      <c r="D119" s="9" t="inlineStr">
        <is>
          <t>IO_L11P_N3P4_M0P22_700</t>
        </is>
      </c>
      <c r="E119" s="9" t="inlineStr">
        <is>
          <t>Bidirectional</t>
        </is>
      </c>
      <c r="F119" s="9" t="n">
        <v>-12</v>
      </c>
    </row>
    <row r="120">
      <c r="A120" s="7" t="inlineStr">
        <is>
          <t>Не проверено</t>
        </is>
      </c>
      <c r="B120" s="8" t="inlineStr">
        <is>
          <t>Проверяется соответствие атрибутов выводов документации производителя</t>
        </is>
      </c>
      <c r="C120" s="9" t="inlineStr">
        <is>
          <t>AV25</t>
        </is>
      </c>
      <c r="D120" s="9" t="inlineStr">
        <is>
          <t>IO_L10N_N3P3_M0P21_700</t>
        </is>
      </c>
      <c r="E120" s="9" t="inlineStr">
        <is>
          <t>Bidirectional</t>
        </is>
      </c>
      <c r="F120" s="9" t="n">
        <v>-12</v>
      </c>
    </row>
    <row r="121">
      <c r="A121" s="7" t="inlineStr">
        <is>
          <t>Не проверено</t>
        </is>
      </c>
      <c r="B121" s="8" t="inlineStr">
        <is>
          <t>Проверяется соответствие атрибутов выводов документации производителя</t>
        </is>
      </c>
      <c r="C121" s="9" t="inlineStr">
        <is>
          <t>AV26</t>
        </is>
      </c>
      <c r="D121" s="9" t="inlineStr">
        <is>
          <t>IO_L10P_N3P2_M0P20_700</t>
        </is>
      </c>
      <c r="E121" s="9" t="inlineStr">
        <is>
          <t>Bidirectional</t>
        </is>
      </c>
      <c r="F121" s="9" t="n">
        <v>-12</v>
      </c>
    </row>
    <row r="122">
      <c r="A122" s="7" t="inlineStr">
        <is>
          <t>Не проверено</t>
        </is>
      </c>
      <c r="B122" s="8" t="inlineStr">
        <is>
          <t>Проверяется соответствие атрибутов выводов документации производителя</t>
        </is>
      </c>
      <c r="C122" s="9" t="inlineStr">
        <is>
          <t>AV27</t>
        </is>
      </c>
      <c r="D122" s="9" t="inlineStr">
        <is>
          <t>IO_L9N_GC_XCC_N3P1_M0P19_700</t>
        </is>
      </c>
      <c r="E122" s="9" t="inlineStr">
        <is>
          <t>Bidirectional</t>
        </is>
      </c>
      <c r="F122" s="9" t="n">
        <v>-12</v>
      </c>
    </row>
    <row r="123">
      <c r="A123" s="7" t="inlineStr">
        <is>
          <t>Не проверено</t>
        </is>
      </c>
      <c r="B123" s="8" t="inlineStr">
        <is>
          <t>Проверяется соответствие атрибутов выводов документации производителя</t>
        </is>
      </c>
      <c r="C123" s="9" t="inlineStr">
        <is>
          <t>AV29</t>
        </is>
      </c>
      <c r="D123" s="9" t="inlineStr">
        <is>
          <t>IO_L8P_N2P4_M0P16_700</t>
        </is>
      </c>
      <c r="E123" s="9" t="inlineStr">
        <is>
          <t>Bidirectional</t>
        </is>
      </c>
      <c r="F123" s="9" t="n">
        <v>-12</v>
      </c>
    </row>
    <row r="124">
      <c r="A124" s="7" t="inlineStr">
        <is>
          <t>Не проверено</t>
        </is>
      </c>
      <c r="B124" s="8" t="inlineStr">
        <is>
          <t>Проверяется соответствие атрибутов выводов документации производителя</t>
        </is>
      </c>
      <c r="C124" s="9" t="inlineStr">
        <is>
          <t>AV30</t>
        </is>
      </c>
      <c r="D124" s="9" t="inlineStr">
        <is>
          <t>IO_L7N_N2P3_M0P15_700</t>
        </is>
      </c>
      <c r="E124" s="9" t="inlineStr">
        <is>
          <t>Bidirectional</t>
        </is>
      </c>
      <c r="F124" s="9" t="n">
        <v>-12</v>
      </c>
    </row>
    <row r="125">
      <c r="A125" s="7" t="inlineStr">
        <is>
          <t>Не проверено</t>
        </is>
      </c>
      <c r="B125" s="8" t="inlineStr">
        <is>
          <t>Проверяется соответствие атрибутов выводов документации производителя</t>
        </is>
      </c>
      <c r="C125" s="9" t="inlineStr">
        <is>
          <t>AV31</t>
        </is>
      </c>
      <c r="D125" s="9" t="inlineStr">
        <is>
          <t>IO_L6N_GC_XCC_N2P1_M0P13_700</t>
        </is>
      </c>
      <c r="E125" s="9" t="inlineStr">
        <is>
          <t>Bidirectional</t>
        </is>
      </c>
      <c r="F125" s="9" t="n">
        <v>-12</v>
      </c>
    </row>
    <row r="126">
      <c r="A126" s="7" t="inlineStr">
        <is>
          <t>Не проверено</t>
        </is>
      </c>
      <c r="B126" s="8" t="inlineStr">
        <is>
          <t>Проверяется соответствие атрибутов выводов документации производителя</t>
        </is>
      </c>
      <c r="C126" s="9" t="inlineStr">
        <is>
          <t>AW24</t>
        </is>
      </c>
      <c r="D126" s="9" t="inlineStr">
        <is>
          <t>IO_L11N_N3P5_M0P23_700</t>
        </is>
      </c>
      <c r="E126" s="9" t="inlineStr">
        <is>
          <t>Bidirectional</t>
        </is>
      </c>
      <c r="F126" s="9" t="n">
        <v>-12</v>
      </c>
    </row>
    <row r="127">
      <c r="A127" s="7" t="inlineStr">
        <is>
          <t>Не проверено</t>
        </is>
      </c>
      <c r="B127" s="8" t="inlineStr">
        <is>
          <t>Проверяется соответствие атрибутов выводов документации производителя</t>
        </is>
      </c>
      <c r="C127" s="9" t="inlineStr">
        <is>
          <t>AW26</t>
        </is>
      </c>
      <c r="D127" s="9" t="inlineStr">
        <is>
          <t>IO_L4P_N1P2_M0P8_700</t>
        </is>
      </c>
      <c r="E127" s="9" t="inlineStr">
        <is>
          <t>Bidirectional</t>
        </is>
      </c>
      <c r="F127" s="9" t="n">
        <v>-12</v>
      </c>
    </row>
    <row r="128">
      <c r="A128" s="7" t="inlineStr">
        <is>
          <t>Не проверено</t>
        </is>
      </c>
      <c r="B128" s="8" t="inlineStr">
        <is>
          <t>Проверяется соответствие атрибутов выводов документации производителя</t>
        </is>
      </c>
      <c r="C128" s="9" t="inlineStr">
        <is>
          <t>AW27</t>
        </is>
      </c>
      <c r="D128" s="9" t="inlineStr">
        <is>
          <t>IO_L3P_XCC_N1P0_M0P6_700</t>
        </is>
      </c>
      <c r="E128" s="9" t="inlineStr">
        <is>
          <t>Bidirectional</t>
        </is>
      </c>
      <c r="F128" s="9" t="n">
        <v>-12</v>
      </c>
    </row>
    <row r="129">
      <c r="A129" s="7" t="inlineStr">
        <is>
          <t>Не проверено</t>
        </is>
      </c>
      <c r="B129" s="8" t="inlineStr">
        <is>
          <t>Проверяется соответствие атрибутов выводов документации производителя</t>
        </is>
      </c>
      <c r="C129" s="9" t="inlineStr">
        <is>
          <t>AW28</t>
        </is>
      </c>
      <c r="D129" s="9" t="inlineStr">
        <is>
          <t>IO_L2P_N0P4_M0P4_700</t>
        </is>
      </c>
      <c r="E129" s="9" t="inlineStr">
        <is>
          <t>Bidirectional</t>
        </is>
      </c>
      <c r="F129" s="9" t="n">
        <v>-12</v>
      </c>
    </row>
    <row r="130">
      <c r="A130" s="7" t="inlineStr">
        <is>
          <t>Не проверено</t>
        </is>
      </c>
      <c r="B130" s="8" t="inlineStr">
        <is>
          <t>Проверяется соответствие атрибутов выводов документации производителя</t>
        </is>
      </c>
      <c r="C130" s="9" t="inlineStr">
        <is>
          <t>AW29</t>
        </is>
      </c>
      <c r="D130" s="9" t="inlineStr">
        <is>
          <t>IO_L8N_N2P5_M0P17_700</t>
        </is>
      </c>
      <c r="E130" s="9" t="inlineStr">
        <is>
          <t>Bidirectional</t>
        </is>
      </c>
      <c r="F130" s="9" t="n">
        <v>-12</v>
      </c>
    </row>
    <row r="131">
      <c r="A131" s="7" t="inlineStr">
        <is>
          <t>Не проверено</t>
        </is>
      </c>
      <c r="B131" s="8" t="inlineStr">
        <is>
          <t>Проверяется соответствие атрибутов выводов документации производителя</t>
        </is>
      </c>
      <c r="C131" s="9" t="inlineStr">
        <is>
          <t>AW31</t>
        </is>
      </c>
      <c r="D131" s="9" t="inlineStr">
        <is>
          <t>IO_L1P_N0P2_M0P2_700</t>
        </is>
      </c>
      <c r="E131" s="9" t="inlineStr">
        <is>
          <t>Bidirectional</t>
        </is>
      </c>
      <c r="F131" s="9" t="n">
        <v>-12</v>
      </c>
    </row>
    <row r="132">
      <c r="A132" s="7" t="inlineStr">
        <is>
          <t>Не проверено</t>
        </is>
      </c>
      <c r="B132" s="8" t="inlineStr">
        <is>
          <t>Проверяется соответствие атрибутов выводов документации производителя</t>
        </is>
      </c>
      <c r="C132" s="9" t="inlineStr">
        <is>
          <t>AW32</t>
        </is>
      </c>
      <c r="D132" s="9" t="inlineStr">
        <is>
          <t>IO_L0P_XCC_N0P0_M0P0_700</t>
        </is>
      </c>
      <c r="E132" s="9" t="inlineStr">
        <is>
          <t>Bidirectional</t>
        </is>
      </c>
      <c r="F132" s="9" t="n">
        <v>-12</v>
      </c>
    </row>
    <row r="133">
      <c r="A133" s="7" t="inlineStr">
        <is>
          <t>Не проверено</t>
        </is>
      </c>
      <c r="B133" s="8" t="inlineStr">
        <is>
          <t>Проверяется соответствие атрибутов выводов документации производителя</t>
        </is>
      </c>
      <c r="C133" s="9" t="inlineStr">
        <is>
          <t>AY24</t>
        </is>
      </c>
      <c r="D133" s="9" t="inlineStr">
        <is>
          <t>IO_L5N_N1P5_M0P11_700</t>
        </is>
      </c>
      <c r="E133" s="9" t="inlineStr">
        <is>
          <t>Bidirectional</t>
        </is>
      </c>
      <c r="F133" s="9" t="n">
        <v>-12</v>
      </c>
    </row>
    <row r="134">
      <c r="A134" s="7" t="inlineStr">
        <is>
          <t>Не проверено</t>
        </is>
      </c>
      <c r="B134" s="8" t="inlineStr">
        <is>
          <t>Проверяется соответствие атрибутов выводов документации производителя</t>
        </is>
      </c>
      <c r="C134" s="9" t="inlineStr">
        <is>
          <t>AY25</t>
        </is>
      </c>
      <c r="D134" s="9" t="inlineStr">
        <is>
          <t>IO_L5P_N1P4_M0P10_700</t>
        </is>
      </c>
      <c r="E134" s="9" t="inlineStr">
        <is>
          <t>Bidirectional</t>
        </is>
      </c>
      <c r="F134" s="9" t="n">
        <v>-12</v>
      </c>
    </row>
    <row r="135">
      <c r="A135" s="7" t="inlineStr">
        <is>
          <t>Не проверено</t>
        </is>
      </c>
      <c r="B135" s="8" t="inlineStr">
        <is>
          <t>Проверяется соответствие атрибутов выводов документации производителя</t>
        </is>
      </c>
      <c r="C135" s="9" t="inlineStr">
        <is>
          <t>AY26</t>
        </is>
      </c>
      <c r="D135" s="9" t="inlineStr">
        <is>
          <t>IO_L4N_N1P3_M0P9_700</t>
        </is>
      </c>
      <c r="E135" s="9" t="inlineStr">
        <is>
          <t>Bidirectional</t>
        </is>
      </c>
      <c r="F135" s="9" t="n">
        <v>-12</v>
      </c>
    </row>
    <row r="136">
      <c r="A136" s="7" t="inlineStr">
        <is>
          <t>Не проверено</t>
        </is>
      </c>
      <c r="B136" s="8" t="inlineStr">
        <is>
          <t>Проверяется соответствие атрибутов выводов документации производителя</t>
        </is>
      </c>
      <c r="C136" s="9" t="inlineStr">
        <is>
          <t>AY28</t>
        </is>
      </c>
      <c r="D136" s="9" t="inlineStr">
        <is>
          <t>IO_L3N_XCC_N1P1_M0P7_700</t>
        </is>
      </c>
      <c r="E136" s="9" t="inlineStr">
        <is>
          <t>Bidirectional</t>
        </is>
      </c>
      <c r="F136" s="9" t="n">
        <v>-12</v>
      </c>
    </row>
    <row r="137">
      <c r="A137" s="7" t="inlineStr">
        <is>
          <t>Не проверено</t>
        </is>
      </c>
      <c r="B137" s="8" t="inlineStr">
        <is>
          <t>Проверяется соответствие атрибутов выводов документации производителя</t>
        </is>
      </c>
      <c r="C137" s="9" t="inlineStr">
        <is>
          <t>AY29</t>
        </is>
      </c>
      <c r="D137" s="9" t="inlineStr">
        <is>
          <t>IO_L2N_N0P5_M0P5_700</t>
        </is>
      </c>
      <c r="E137" s="9" t="inlineStr">
        <is>
          <t>Bidirectional</t>
        </is>
      </c>
      <c r="F137" s="9" t="n">
        <v>-12</v>
      </c>
    </row>
    <row r="138">
      <c r="A138" s="7" t="inlineStr">
        <is>
          <t>Не проверено</t>
        </is>
      </c>
      <c r="B138" s="8" t="inlineStr">
        <is>
          <t>Проверяется соответствие атрибутов выводов документации производителя</t>
        </is>
      </c>
      <c r="C138" s="9" t="inlineStr">
        <is>
          <t>AY30</t>
        </is>
      </c>
      <c r="D138" s="9" t="inlineStr">
        <is>
          <t>IO_L1N_N0P3_M0P3_700</t>
        </is>
      </c>
      <c r="E138" s="9" t="inlineStr">
        <is>
          <t>Bidirectional</t>
        </is>
      </c>
      <c r="F138" s="9" t="n">
        <v>-12</v>
      </c>
    </row>
    <row r="139">
      <c r="A139" s="7" t="inlineStr">
        <is>
          <t>Не проверено</t>
        </is>
      </c>
      <c r="B139" s="8" t="inlineStr">
        <is>
          <t>Проверяется соответствие атрибутов выводов документации производителя</t>
        </is>
      </c>
      <c r="C139" s="9" t="inlineStr">
        <is>
          <t>AY31</t>
        </is>
      </c>
      <c r="D139" s="9" t="inlineStr">
        <is>
          <t>IO_L0N_XCC_N0P1_M0P1_700</t>
        </is>
      </c>
      <c r="E139" s="9" t="inlineStr">
        <is>
          <t>Bidirectional</t>
        </is>
      </c>
      <c r="F139" s="9" t="n">
        <v>-12</v>
      </c>
    </row>
    <row r="140">
      <c r="A140" s="7" t="inlineStr">
        <is>
          <t>Не проверено</t>
        </is>
      </c>
      <c r="B140" s="8" t="inlineStr">
        <is>
          <t>Проверяется соответствие атрибутов выводов документации производителя</t>
        </is>
      </c>
      <c r="C140" s="9" t="inlineStr">
        <is>
          <t>AJ17</t>
        </is>
      </c>
      <c r="D140" s="9" t="inlineStr">
        <is>
          <t>IO_L18N_XCC_N6P1_M0P91_701</t>
        </is>
      </c>
      <c r="E140" s="9" t="inlineStr">
        <is>
          <t>Bidirectional</t>
        </is>
      </c>
      <c r="F140" s="9" t="n">
        <v>-13</v>
      </c>
    </row>
    <row r="141">
      <c r="A141" s="7" t="inlineStr">
        <is>
          <t>Не проверено</t>
        </is>
      </c>
      <c r="B141" s="8" t="inlineStr">
        <is>
          <t>Проверяется соответствие атрибутов выводов документации производителя</t>
        </is>
      </c>
      <c r="C141" s="9" t="inlineStr">
        <is>
          <t>AJ18</t>
        </is>
      </c>
      <c r="D141" s="9" t="inlineStr">
        <is>
          <t>IO_L18P_XCC_N6P0_M0P90_701</t>
        </is>
      </c>
      <c r="E141" s="9" t="inlineStr">
        <is>
          <t>Bidirectional</t>
        </is>
      </c>
      <c r="F141" s="9" t="n">
        <v>-13</v>
      </c>
    </row>
    <row r="142">
      <c r="A142" s="7" t="inlineStr">
        <is>
          <t>Не проверено</t>
        </is>
      </c>
      <c r="B142" s="8" t="inlineStr">
        <is>
          <t>Проверяется соответствие атрибутов выводов документации производителя</t>
        </is>
      </c>
      <c r="C142" s="9" t="inlineStr">
        <is>
          <t>AJ20</t>
        </is>
      </c>
      <c r="D142" s="9" t="inlineStr">
        <is>
          <t>IO_L13P_N4P2_M0P80_701</t>
        </is>
      </c>
      <c r="E142" s="9" t="inlineStr">
        <is>
          <t>Bidirectional</t>
        </is>
      </c>
      <c r="F142" s="9" t="n">
        <v>-13</v>
      </c>
    </row>
    <row r="143">
      <c r="A143" s="7" t="inlineStr">
        <is>
          <t>Не проверено</t>
        </is>
      </c>
      <c r="B143" s="8" t="inlineStr">
        <is>
          <t>Проверяется соответствие атрибутов выводов документации производителя</t>
        </is>
      </c>
      <c r="C143" s="9" t="inlineStr">
        <is>
          <t>AJ21</t>
        </is>
      </c>
      <c r="D143" s="9" t="inlineStr">
        <is>
          <t>IO_L12P_GC_XCC_N4P0_M0P78_701</t>
        </is>
      </c>
      <c r="E143" s="9" t="inlineStr">
        <is>
          <t>Bidirectional</t>
        </is>
      </c>
      <c r="F143" s="9" t="n">
        <v>-13</v>
      </c>
    </row>
    <row r="144">
      <c r="A144" s="7" t="inlineStr">
        <is>
          <t>Не проверено</t>
        </is>
      </c>
      <c r="B144" s="8" t="inlineStr">
        <is>
          <t>Проверяется соответствие атрибутов выводов документации производителя</t>
        </is>
      </c>
      <c r="C144" s="9" t="inlineStr">
        <is>
          <t>AK16</t>
        </is>
      </c>
      <c r="D144" s="9" t="inlineStr">
        <is>
          <t>IO_L20P_N6P4_M0P94_701</t>
        </is>
      </c>
      <c r="E144" s="9" t="inlineStr">
        <is>
          <t>Bidirectional</t>
        </is>
      </c>
      <c r="F144" s="9" t="n">
        <v>-13</v>
      </c>
    </row>
    <row r="145">
      <c r="A145" s="7" t="inlineStr">
        <is>
          <t>Не проверено</t>
        </is>
      </c>
      <c r="B145" s="8" t="inlineStr">
        <is>
          <t>Проверяется соответствие атрибутов выводов документации производителя</t>
        </is>
      </c>
      <c r="C145" s="9" t="inlineStr">
        <is>
          <t>AK17</t>
        </is>
      </c>
      <c r="D145" s="9" t="inlineStr">
        <is>
          <t>IO_L19P_N6P2_M0P92_701</t>
        </is>
      </c>
      <c r="E145" s="9" t="inlineStr">
        <is>
          <t>Bidirectional</t>
        </is>
      </c>
      <c r="F145" s="9" t="n">
        <v>-13</v>
      </c>
    </row>
    <row r="146">
      <c r="A146" s="7" t="inlineStr">
        <is>
          <t>Не проверено</t>
        </is>
      </c>
      <c r="B146" s="8" t="inlineStr">
        <is>
          <t>Проверяется соответствие атрибутов выводов документации производителя</t>
        </is>
      </c>
      <c r="C146" s="9" t="inlineStr">
        <is>
          <t>AK19</t>
        </is>
      </c>
      <c r="D146" s="9" t="inlineStr">
        <is>
          <t>IO_L14P_N4P4_M0P82_701</t>
        </is>
      </c>
      <c r="E146" s="9" t="inlineStr">
        <is>
          <t>Bidirectional</t>
        </is>
      </c>
      <c r="F146" s="9" t="n">
        <v>-13</v>
      </c>
    </row>
    <row r="147">
      <c r="A147" s="7" t="inlineStr">
        <is>
          <t>Не проверено</t>
        </is>
      </c>
      <c r="B147" s="8" t="inlineStr">
        <is>
          <t>Проверяется соответствие атрибутов выводов документации производителя</t>
        </is>
      </c>
      <c r="C147" s="9" t="inlineStr">
        <is>
          <t>AK20</t>
        </is>
      </c>
      <c r="D147" s="9" t="inlineStr">
        <is>
          <t>IO_L13N_N4P3_M0P81_701</t>
        </is>
      </c>
      <c r="E147" s="9" t="inlineStr">
        <is>
          <t>Bidirectional</t>
        </is>
      </c>
      <c r="F147" s="9" t="n">
        <v>-13</v>
      </c>
    </row>
    <row r="148">
      <c r="A148" s="7" t="inlineStr">
        <is>
          <t>Не проверено</t>
        </is>
      </c>
      <c r="B148" s="8" t="inlineStr">
        <is>
          <t>Проверяется соответствие атрибутов выводов документации производителя</t>
        </is>
      </c>
      <c r="C148" s="9" t="inlineStr">
        <is>
          <t>AK22</t>
        </is>
      </c>
      <c r="D148" s="9" t="inlineStr">
        <is>
          <t>IO_L12N_GC_XCC_N4P1_M0P79_701</t>
        </is>
      </c>
      <c r="E148" s="9" t="inlineStr">
        <is>
          <t>Bidirectional</t>
        </is>
      </c>
      <c r="F148" s="9" t="n">
        <v>-13</v>
      </c>
    </row>
    <row r="149">
      <c r="A149" s="7" t="inlineStr">
        <is>
          <t>Не проверено</t>
        </is>
      </c>
      <c r="B149" s="8" t="inlineStr">
        <is>
          <t>Проверяется соответствие атрибутов выводов документации производителя</t>
        </is>
      </c>
      <c r="C149" s="9" t="inlineStr">
        <is>
          <t>AL16</t>
        </is>
      </c>
      <c r="D149" s="9" t="inlineStr">
        <is>
          <t>IO_L20N_N6P5_M0P95_701</t>
        </is>
      </c>
      <c r="E149" s="9" t="inlineStr">
        <is>
          <t>Bidirectional</t>
        </is>
      </c>
      <c r="F149" s="9" t="n">
        <v>-13</v>
      </c>
    </row>
    <row r="150">
      <c r="A150" s="7" t="inlineStr">
        <is>
          <t>Не проверено</t>
        </is>
      </c>
      <c r="B150" s="8" t="inlineStr">
        <is>
          <t>Проверяется соответствие атрибутов выводов документации производителя</t>
        </is>
      </c>
      <c r="C150" s="9" t="inlineStr">
        <is>
          <t>AL18</t>
        </is>
      </c>
      <c r="D150" s="9" t="inlineStr">
        <is>
          <t>IO_L19N_N6P3_M0P93_701</t>
        </is>
      </c>
      <c r="E150" s="9" t="inlineStr">
        <is>
          <t>Bidirectional</t>
        </is>
      </c>
      <c r="F150" s="9" t="n">
        <v>-13</v>
      </c>
    </row>
    <row r="151">
      <c r="A151" s="7" t="inlineStr">
        <is>
          <t>Не проверено</t>
        </is>
      </c>
      <c r="B151" s="8" t="inlineStr">
        <is>
          <t>Проверяется соответствие атрибутов выводов документации производителя</t>
        </is>
      </c>
      <c r="C151" s="9" t="inlineStr">
        <is>
          <t>AL19</t>
        </is>
      </c>
      <c r="D151" s="9" t="inlineStr">
        <is>
          <t>IO_L14N_N4P5_M0P83_701</t>
        </is>
      </c>
      <c r="E151" s="9" t="inlineStr">
        <is>
          <t>Bidirectional</t>
        </is>
      </c>
      <c r="F151" s="9" t="n">
        <v>-13</v>
      </c>
    </row>
    <row r="152">
      <c r="A152" s="7" t="inlineStr">
        <is>
          <t>Не проверено</t>
        </is>
      </c>
      <c r="B152" s="8" t="inlineStr">
        <is>
          <t>Проверяется соответствие атрибутов выводов документации производителя</t>
        </is>
      </c>
      <c r="C152" s="9" t="inlineStr">
        <is>
          <t>AL21</t>
        </is>
      </c>
      <c r="D152" s="9" t="inlineStr">
        <is>
          <t>IO_L15N_XCC_N5P1_M0P85_701</t>
        </is>
      </c>
      <c r="E152" s="9" t="inlineStr">
        <is>
          <t>Bidirectional</t>
        </is>
      </c>
      <c r="F152" s="9" t="n">
        <v>-13</v>
      </c>
    </row>
    <row r="153">
      <c r="A153" s="7" t="inlineStr">
        <is>
          <t>Не проверено</t>
        </is>
      </c>
      <c r="B153" s="8" t="inlineStr">
        <is>
          <t>Проверяется соответствие атрибутов выводов документации производителя</t>
        </is>
      </c>
      <c r="C153" s="9" t="inlineStr">
        <is>
          <t>AL22</t>
        </is>
      </c>
      <c r="D153" s="9" t="inlineStr">
        <is>
          <t>IO_L15P_XCC_N5P0_M0P84_701</t>
        </is>
      </c>
      <c r="E153" s="9" t="inlineStr">
        <is>
          <t>Bidirectional</t>
        </is>
      </c>
      <c r="F153" s="9" t="n">
        <v>-13</v>
      </c>
    </row>
    <row r="154">
      <c r="A154" s="7" t="inlineStr">
        <is>
          <t>Не проверено</t>
        </is>
      </c>
      <c r="B154" s="8" t="inlineStr">
        <is>
          <t>Проверяется соответствие атрибутов выводов документации производителя</t>
        </is>
      </c>
      <c r="C154" s="9" t="inlineStr">
        <is>
          <t>AM17</t>
        </is>
      </c>
      <c r="D154" s="9" t="inlineStr">
        <is>
          <t>IO_L22P_N7P2_M0P98_701</t>
        </is>
      </c>
      <c r="E154" s="9" t="inlineStr">
        <is>
          <t>Bidirectional</t>
        </is>
      </c>
      <c r="F154" s="9" t="n">
        <v>-13</v>
      </c>
    </row>
    <row r="155">
      <c r="A155" s="7" t="inlineStr">
        <is>
          <t>Не проверено</t>
        </is>
      </c>
      <c r="B155" s="8" t="inlineStr">
        <is>
          <t>Проверяется соответствие атрибутов выводов документации производителя</t>
        </is>
      </c>
      <c r="C155" s="9" t="inlineStr">
        <is>
          <t>AM18</t>
        </is>
      </c>
      <c r="D155" s="9" t="inlineStr">
        <is>
          <t>IO_L21P_XCC_N7P0_M0P96_701</t>
        </is>
      </c>
      <c r="E155" s="9" t="inlineStr">
        <is>
          <t>Bidirectional</t>
        </is>
      </c>
      <c r="F155" s="9" t="n">
        <v>-13</v>
      </c>
    </row>
    <row r="156">
      <c r="A156" s="7" t="inlineStr">
        <is>
          <t>Не проверено</t>
        </is>
      </c>
      <c r="B156" s="8" t="inlineStr">
        <is>
          <t>Проверяется соответствие атрибутов выводов документации производителя</t>
        </is>
      </c>
      <c r="C156" s="9" t="inlineStr">
        <is>
          <t>AM20</t>
        </is>
      </c>
      <c r="D156" s="9" t="inlineStr">
        <is>
          <t>IO_L16N_N5P3_M0P87_701</t>
        </is>
      </c>
      <c r="E156" s="9" t="inlineStr">
        <is>
          <t>Bidirectional</t>
        </is>
      </c>
      <c r="F156" s="9" t="n">
        <v>-13</v>
      </c>
    </row>
    <row r="157">
      <c r="A157" s="7" t="inlineStr">
        <is>
          <t>Не проверено</t>
        </is>
      </c>
      <c r="B157" s="8" t="inlineStr">
        <is>
          <t>Проверяется соответствие атрибутов выводов документации производителя</t>
        </is>
      </c>
      <c r="C157" s="9" t="inlineStr">
        <is>
          <t>AM21</t>
        </is>
      </c>
      <c r="D157" s="9" t="inlineStr">
        <is>
          <t>IO_L16P_N5P2_M0P86_701</t>
        </is>
      </c>
      <c r="E157" s="9" t="inlineStr">
        <is>
          <t>Bidirectional</t>
        </is>
      </c>
      <c r="F157" s="9" t="n">
        <v>-13</v>
      </c>
    </row>
    <row r="158">
      <c r="A158" s="7" t="inlineStr">
        <is>
          <t>Не проверено</t>
        </is>
      </c>
      <c r="B158" s="8" t="inlineStr">
        <is>
          <t>Проверяется соответствие атрибутов выводов документации производителя</t>
        </is>
      </c>
      <c r="C158" s="9" t="inlineStr">
        <is>
          <t>AN17</t>
        </is>
      </c>
      <c r="D158" s="9" t="inlineStr">
        <is>
          <t>IO_L22N_N7P3_M0P99_701</t>
        </is>
      </c>
      <c r="E158" s="9" t="inlineStr">
        <is>
          <t>Bidirectional</t>
        </is>
      </c>
      <c r="F158" s="9" t="n">
        <v>-13</v>
      </c>
    </row>
    <row r="159">
      <c r="A159" s="7" t="inlineStr">
        <is>
          <t>Не проверено</t>
        </is>
      </c>
      <c r="B159" s="8" t="inlineStr">
        <is>
          <t>Проверяется соответствие атрибутов выводов документации производителя</t>
        </is>
      </c>
      <c r="C159" s="9" t="inlineStr">
        <is>
          <t>AN19</t>
        </is>
      </c>
      <c r="D159" s="9" t="inlineStr">
        <is>
          <t>IO_L21N_XCC_N7P1_M0P97_701</t>
        </is>
      </c>
      <c r="E159" s="9" t="inlineStr">
        <is>
          <t>Bidirectional</t>
        </is>
      </c>
      <c r="F159" s="9" t="n">
        <v>-13</v>
      </c>
    </row>
    <row r="160">
      <c r="A160" s="7" t="inlineStr">
        <is>
          <t>Не проверено</t>
        </is>
      </c>
      <c r="B160" s="8" t="inlineStr">
        <is>
          <t>Проверяется соответствие атрибутов выводов документации производителя</t>
        </is>
      </c>
      <c r="C160" s="9" t="inlineStr">
        <is>
          <t>AN20</t>
        </is>
      </c>
      <c r="D160" s="9" t="inlineStr">
        <is>
          <t>IO_L23P_N7P4_M0P100_701</t>
        </is>
      </c>
      <c r="E160" s="9" t="inlineStr">
        <is>
          <t>Bidirectional</t>
        </is>
      </c>
      <c r="F160" s="9" t="n">
        <v>-13</v>
      </c>
    </row>
    <row r="161">
      <c r="A161" s="7" t="inlineStr">
        <is>
          <t>Не проверено</t>
        </is>
      </c>
      <c r="B161" s="8" t="inlineStr">
        <is>
          <t>Проверяется соответствие атрибутов выводов документации производителя</t>
        </is>
      </c>
      <c r="C161" s="9" t="inlineStr">
        <is>
          <t>AN22</t>
        </is>
      </c>
      <c r="D161" s="9" t="inlineStr">
        <is>
          <t>IO_L17P_N5P4_M0P88_701</t>
        </is>
      </c>
      <c r="E161" s="9" t="inlineStr">
        <is>
          <t>Bidirectional</t>
        </is>
      </c>
      <c r="F161" s="9" t="n">
        <v>-13</v>
      </c>
    </row>
    <row r="162">
      <c r="A162" s="7" t="inlineStr">
        <is>
          <t>Не проверено</t>
        </is>
      </c>
      <c r="B162" s="8" t="inlineStr">
        <is>
          <t>Проверяется соответствие атрибутов выводов документации производителя</t>
        </is>
      </c>
      <c r="C162" s="9" t="inlineStr">
        <is>
          <t>AP18</t>
        </is>
      </c>
      <c r="D162" s="9" t="inlineStr">
        <is>
          <t>IO_L24P_GC_XCC_N8P0_M0P102_701</t>
        </is>
      </c>
      <c r="E162" s="9" t="inlineStr">
        <is>
          <t>Bidirectional</t>
        </is>
      </c>
      <c r="F162" s="9" t="n">
        <v>-13</v>
      </c>
    </row>
    <row r="163">
      <c r="A163" s="7" t="inlineStr">
        <is>
          <t>Не проверено</t>
        </is>
      </c>
      <c r="B163" s="8" t="inlineStr">
        <is>
          <t>Проверяется соответствие атрибутов выводов документации производителя</t>
        </is>
      </c>
      <c r="C163" s="9" t="inlineStr">
        <is>
          <t>AP19</t>
        </is>
      </c>
      <c r="D163" s="9" t="inlineStr">
        <is>
          <t>IO_L23N_N7P5_M0P101_701</t>
        </is>
      </c>
      <c r="E163" s="9" t="inlineStr">
        <is>
          <t>Bidirectional</t>
        </is>
      </c>
      <c r="F163" s="9" t="n">
        <v>-13</v>
      </c>
    </row>
    <row r="164">
      <c r="A164" s="7" t="inlineStr">
        <is>
          <t>Не проверено</t>
        </is>
      </c>
      <c r="B164" s="8" t="inlineStr">
        <is>
          <t>Проверяется соответствие атрибутов выводов документации производителя</t>
        </is>
      </c>
      <c r="C164" s="9" t="inlineStr">
        <is>
          <t>AP22</t>
        </is>
      </c>
      <c r="D164" s="9" t="inlineStr">
        <is>
          <t>IO_L17N_N5P5_M0P89_701</t>
        </is>
      </c>
      <c r="E164" s="9" t="inlineStr">
        <is>
          <t>Bidirectional</t>
        </is>
      </c>
      <c r="F164" s="9" t="n">
        <v>-13</v>
      </c>
    </row>
    <row r="165">
      <c r="A165" s="7" t="inlineStr">
        <is>
          <t>Не проверено</t>
        </is>
      </c>
      <c r="B165" s="8" t="inlineStr">
        <is>
          <t>Проверяется соответствие атрибутов выводов документации производителя</t>
        </is>
      </c>
      <c r="C165" s="9" t="inlineStr">
        <is>
          <t>AP24</t>
        </is>
      </c>
      <c r="D165" s="9" t="inlineStr">
        <is>
          <t>VCCO_701</t>
        </is>
      </c>
      <c r="E165" s="9" t="inlineStr">
        <is>
          <t>Power</t>
        </is>
      </c>
      <c r="F165" s="9" t="n">
        <v>-13</v>
      </c>
    </row>
    <row r="166">
      <c r="A166" s="7" t="inlineStr">
        <is>
          <t>Не проверено</t>
        </is>
      </c>
      <c r="B166" s="8" t="inlineStr">
        <is>
          <t>Проверяется соответствие атрибутов выводов документации производителя</t>
        </is>
      </c>
      <c r="C166" s="9" t="inlineStr">
        <is>
          <t>AR18</t>
        </is>
      </c>
      <c r="D166" s="9" t="inlineStr">
        <is>
          <t>IO_L25P_N8P2_M0P104_701</t>
        </is>
      </c>
      <c r="E166" s="9" t="inlineStr">
        <is>
          <t>Bidirectional</t>
        </is>
      </c>
      <c r="F166" s="9" t="n">
        <v>-13</v>
      </c>
    </row>
    <row r="167">
      <c r="A167" s="7" t="inlineStr">
        <is>
          <t>Не проверено</t>
        </is>
      </c>
      <c r="B167" s="8" t="inlineStr">
        <is>
          <t>Проверяется соответствие атрибутов выводов документации производителя</t>
        </is>
      </c>
      <c r="C167" s="9" t="inlineStr">
        <is>
          <t>AR19</t>
        </is>
      </c>
      <c r="D167" s="9" t="inlineStr">
        <is>
          <t>IO_L24N_GC_XCC_N8P1_M0P103_701</t>
        </is>
      </c>
      <c r="E167" s="9" t="inlineStr">
        <is>
          <t>Bidirectional</t>
        </is>
      </c>
      <c r="F167" s="9" t="n">
        <v>-13</v>
      </c>
    </row>
    <row r="168">
      <c r="A168" s="7" t="inlineStr">
        <is>
          <t>Не проверено</t>
        </is>
      </c>
      <c r="B168" s="8" t="inlineStr">
        <is>
          <t>Проверяется соответствие атрибутов выводов документации производителя</t>
        </is>
      </c>
      <c r="C168" s="9" t="inlineStr">
        <is>
          <t>AR24</t>
        </is>
      </c>
      <c r="D168" s="9" t="inlineStr">
        <is>
          <t>VCCO_701</t>
        </is>
      </c>
      <c r="E168" s="9" t="inlineStr">
        <is>
          <t>Power</t>
        </is>
      </c>
      <c r="F168" s="9" t="n">
        <v>-13</v>
      </c>
    </row>
    <row r="169">
      <c r="A169" s="7" t="inlineStr">
        <is>
          <t>Не проверено</t>
        </is>
      </c>
      <c r="B169" s="8" t="inlineStr">
        <is>
          <t>Проверяется соответствие атрибутов выводов документации производителя</t>
        </is>
      </c>
      <c r="C169" s="9" t="inlineStr">
        <is>
          <t>AR25</t>
        </is>
      </c>
      <c r="D169" s="9" t="inlineStr">
        <is>
          <t>VCCO_701</t>
        </is>
      </c>
      <c r="E169" s="9" t="inlineStr">
        <is>
          <t>Power</t>
        </is>
      </c>
      <c r="F169" s="9" t="n">
        <v>-13</v>
      </c>
    </row>
    <row r="170">
      <c r="A170" s="7" t="inlineStr">
        <is>
          <t>Не проверено</t>
        </is>
      </c>
      <c r="B170" s="8" t="inlineStr">
        <is>
          <t>Проверяется соответствие атрибутов выводов документации производителя</t>
        </is>
      </c>
      <c r="C170" s="9" t="inlineStr">
        <is>
          <t>AT17</t>
        </is>
      </c>
      <c r="D170" s="9" t="inlineStr">
        <is>
          <t>IO_L6P_GC_XCC_N2P0_M0P66_701</t>
        </is>
      </c>
      <c r="E170" s="9" t="inlineStr">
        <is>
          <t>Bidirectional</t>
        </is>
      </c>
      <c r="F170" s="9" t="n">
        <v>-13</v>
      </c>
    </row>
    <row r="171">
      <c r="A171" s="7" t="inlineStr">
        <is>
          <t>Не проверено</t>
        </is>
      </c>
      <c r="B171" s="8" t="inlineStr">
        <is>
          <t>Проверяется соответствие атрибутов выводов документации производителя</t>
        </is>
      </c>
      <c r="C171" s="9" t="inlineStr">
        <is>
          <t>AT18</t>
        </is>
      </c>
      <c r="D171" s="9" t="inlineStr">
        <is>
          <t>IO_L25N_N8P3_M0P105_701</t>
        </is>
      </c>
      <c r="E171" s="9" t="inlineStr">
        <is>
          <t>Bidirectional</t>
        </is>
      </c>
      <c r="F171" s="9" t="n">
        <v>-13</v>
      </c>
    </row>
    <row r="172">
      <c r="A172" s="7" t="inlineStr">
        <is>
          <t>Не проверено</t>
        </is>
      </c>
      <c r="B172" s="8" t="inlineStr">
        <is>
          <t>Проверяется соответствие атрибутов выводов документации производителя</t>
        </is>
      </c>
      <c r="C172" s="9" t="inlineStr">
        <is>
          <t>AT20</t>
        </is>
      </c>
      <c r="D172" s="9" t="inlineStr">
        <is>
          <t>IO_L26N_N8P5_M0P107_701</t>
        </is>
      </c>
      <c r="E172" s="9" t="inlineStr">
        <is>
          <t>Bidirectional</t>
        </is>
      </c>
      <c r="F172" s="9" t="n">
        <v>-13</v>
      </c>
    </row>
    <row r="173">
      <c r="A173" s="7" t="inlineStr">
        <is>
          <t>Не проверено</t>
        </is>
      </c>
      <c r="B173" s="8" t="inlineStr">
        <is>
          <t>Проверяется соответствие атрибутов выводов документации производителя</t>
        </is>
      </c>
      <c r="C173" s="9" t="inlineStr">
        <is>
          <t>AT21</t>
        </is>
      </c>
      <c r="D173" s="9" t="inlineStr">
        <is>
          <t>IO_L26P_N8P4_M0P106_701</t>
        </is>
      </c>
      <c r="E173" s="9" t="inlineStr">
        <is>
          <t>Bidirectional</t>
        </is>
      </c>
      <c r="F173" s="9" t="n">
        <v>-13</v>
      </c>
    </row>
    <row r="174">
      <c r="A174" s="7" t="inlineStr">
        <is>
          <t>Не проверено</t>
        </is>
      </c>
      <c r="B174" s="8" t="inlineStr">
        <is>
          <t>Проверяется соответствие атрибутов выводов документации производителя</t>
        </is>
      </c>
      <c r="C174" s="9" t="inlineStr">
        <is>
          <t>AT22</t>
        </is>
      </c>
      <c r="D174" s="9" t="inlineStr">
        <is>
          <t>IO_L0P_XCC_N0P0_M0P54_701</t>
        </is>
      </c>
      <c r="E174" s="9" t="inlineStr">
        <is>
          <t>Bidirectional</t>
        </is>
      </c>
      <c r="F174" s="9" t="n">
        <v>-13</v>
      </c>
    </row>
    <row r="175">
      <c r="A175" s="7" t="inlineStr">
        <is>
          <t>Не проверено</t>
        </is>
      </c>
      <c r="B175" s="8" t="inlineStr">
        <is>
          <t>Проверяется соответствие атрибутов выводов документации производителя</t>
        </is>
      </c>
      <c r="C175" s="9" t="inlineStr">
        <is>
          <t>AU17</t>
        </is>
      </c>
      <c r="D175" s="9" t="inlineStr">
        <is>
          <t>IO_L6N_GC_XCC_N2P1_M0P67_701</t>
        </is>
      </c>
      <c r="E175" s="9" t="inlineStr">
        <is>
          <t>Bidirectional</t>
        </is>
      </c>
      <c r="F175" s="9" t="n">
        <v>-13</v>
      </c>
    </row>
    <row r="176">
      <c r="A176" s="7" t="inlineStr">
        <is>
          <t>Не проверено</t>
        </is>
      </c>
      <c r="B176" s="8" t="inlineStr">
        <is>
          <t>Проверяется соответствие атрибутов выводов документации производителя</t>
        </is>
      </c>
      <c r="C176" s="9" t="inlineStr">
        <is>
          <t>AU18</t>
        </is>
      </c>
      <c r="D176" s="9" t="inlineStr">
        <is>
          <t>IO_L7P_N2P2_M0P68_701</t>
        </is>
      </c>
      <c r="E176" s="9" t="inlineStr">
        <is>
          <t>Bidirectional</t>
        </is>
      </c>
      <c r="F176" s="9" t="n">
        <v>-13</v>
      </c>
    </row>
    <row r="177">
      <c r="A177" s="7" t="inlineStr">
        <is>
          <t>Не проверено</t>
        </is>
      </c>
      <c r="B177" s="8" t="inlineStr">
        <is>
          <t>Проверяется соответствие атрибутов выводов документации производителя</t>
        </is>
      </c>
      <c r="C177" s="9" t="inlineStr">
        <is>
          <t>AU19</t>
        </is>
      </c>
      <c r="D177" s="9" t="inlineStr">
        <is>
          <t>IO_L8P_N2P4_M0P70_701</t>
        </is>
      </c>
      <c r="E177" s="9" t="inlineStr">
        <is>
          <t>Bidirectional</t>
        </is>
      </c>
      <c r="F177" s="9" t="n">
        <v>-13</v>
      </c>
    </row>
    <row r="178">
      <c r="A178" s="7" t="inlineStr">
        <is>
          <t>Не проверено</t>
        </is>
      </c>
      <c r="B178" s="8" t="inlineStr">
        <is>
          <t>Проверяется соответствие атрибутов выводов документации производителя</t>
        </is>
      </c>
      <c r="C178" s="9" t="inlineStr">
        <is>
          <t>AU20</t>
        </is>
      </c>
      <c r="D178" s="9" t="inlineStr">
        <is>
          <t>IO_L2P_N0P4_M0P58_701</t>
        </is>
      </c>
      <c r="E178" s="9" t="inlineStr">
        <is>
          <t>Bidirectional</t>
        </is>
      </c>
      <c r="F178" s="9" t="n">
        <v>-13</v>
      </c>
    </row>
    <row r="179">
      <c r="A179" s="7" t="inlineStr">
        <is>
          <t>Не проверено</t>
        </is>
      </c>
      <c r="B179" s="8" t="inlineStr">
        <is>
          <t>Проверяется соответствие атрибутов выводов документации производителя</t>
        </is>
      </c>
      <c r="C179" s="9" t="inlineStr">
        <is>
          <t>AU22</t>
        </is>
      </c>
      <c r="D179" s="9" t="inlineStr">
        <is>
          <t>IO_L1P_N0P2_M0P56_701</t>
        </is>
      </c>
      <c r="E179" s="9" t="inlineStr">
        <is>
          <t>Bidirectional</t>
        </is>
      </c>
      <c r="F179" s="9" t="n">
        <v>-13</v>
      </c>
    </row>
    <row r="180">
      <c r="A180" s="7" t="inlineStr">
        <is>
          <t>Не проверено</t>
        </is>
      </c>
      <c r="B180" s="8" t="inlineStr">
        <is>
          <t>Проверяется соответствие атрибутов выводов документации производителя</t>
        </is>
      </c>
      <c r="C180" s="9" t="inlineStr">
        <is>
          <t>AU23</t>
        </is>
      </c>
      <c r="D180" s="9" t="inlineStr">
        <is>
          <t>IO_L0N_XCC_N0P1_M0P55_701</t>
        </is>
      </c>
      <c r="E180" s="9" t="inlineStr">
        <is>
          <t>Bidirectional</t>
        </is>
      </c>
      <c r="F180" s="9" t="n">
        <v>-13</v>
      </c>
    </row>
    <row r="181">
      <c r="A181" s="7" t="inlineStr">
        <is>
          <t>Не проверено</t>
        </is>
      </c>
      <c r="B181" s="8" t="inlineStr">
        <is>
          <t>Проверяется соответствие атрибутов выводов документации производителя</t>
        </is>
      </c>
      <c r="C181" s="9" t="inlineStr">
        <is>
          <t>AV17</t>
        </is>
      </c>
      <c r="D181" s="9" t="inlineStr">
        <is>
          <t>IO_L7N_N2P3_M0P69_701</t>
        </is>
      </c>
      <c r="E181" s="9" t="inlineStr">
        <is>
          <t>Bidirectional</t>
        </is>
      </c>
      <c r="F181" s="9" t="n">
        <v>-13</v>
      </c>
    </row>
    <row r="182">
      <c r="A182" s="7" t="inlineStr">
        <is>
          <t>Не проверено</t>
        </is>
      </c>
      <c r="B182" s="8" t="inlineStr">
        <is>
          <t>Проверяется соответствие атрибутов выводов документации производителя</t>
        </is>
      </c>
      <c r="C182" s="9" t="inlineStr">
        <is>
          <t>AV19</t>
        </is>
      </c>
      <c r="D182" s="9" t="inlineStr">
        <is>
          <t>IO_L8N_N2P5_M0P71_701</t>
        </is>
      </c>
      <c r="E182" s="9" t="inlineStr">
        <is>
          <t>Bidirectional</t>
        </is>
      </c>
      <c r="F182" s="9" t="n">
        <v>-13</v>
      </c>
    </row>
    <row r="183">
      <c r="A183" s="7" t="inlineStr">
        <is>
          <t>Не проверено</t>
        </is>
      </c>
      <c r="B183" s="8" t="inlineStr">
        <is>
          <t>Проверяется соответствие атрибутов выводов документации производителя</t>
        </is>
      </c>
      <c r="C183" s="9" t="inlineStr">
        <is>
          <t>AV20</t>
        </is>
      </c>
      <c r="D183" s="9" t="inlineStr">
        <is>
          <t>IO_L2N_N0P5_M0P59_701</t>
        </is>
      </c>
      <c r="E183" s="9" t="inlineStr">
        <is>
          <t>Bidirectional</t>
        </is>
      </c>
      <c r="F183" s="9" t="n">
        <v>-13</v>
      </c>
    </row>
    <row r="184">
      <c r="A184" s="7" t="inlineStr">
        <is>
          <t>Не проверено</t>
        </is>
      </c>
      <c r="B184" s="8" t="inlineStr">
        <is>
          <t>Проверяется соответствие атрибутов выводов документации производителя</t>
        </is>
      </c>
      <c r="C184" s="9" t="inlineStr">
        <is>
          <t>AV21</t>
        </is>
      </c>
      <c r="D184" s="9" t="inlineStr">
        <is>
          <t>IO_L3P_XCC_N1P0_M0P60_701</t>
        </is>
      </c>
      <c r="E184" s="9" t="inlineStr">
        <is>
          <t>Bidirectional</t>
        </is>
      </c>
      <c r="F184" s="9" t="n">
        <v>-13</v>
      </c>
    </row>
    <row r="185">
      <c r="A185" s="7" t="inlineStr">
        <is>
          <t>Не проверено</t>
        </is>
      </c>
      <c r="B185" s="8" t="inlineStr">
        <is>
          <t>Проверяется соответствие атрибутов выводов документации производителя</t>
        </is>
      </c>
      <c r="C185" s="9" t="inlineStr">
        <is>
          <t>AV22</t>
        </is>
      </c>
      <c r="D185" s="9" t="inlineStr">
        <is>
          <t>IO_L1N_N0P3_M0P57_701</t>
        </is>
      </c>
      <c r="E185" s="9" t="inlineStr">
        <is>
          <t>Bidirectional</t>
        </is>
      </c>
      <c r="F185" s="9" t="n">
        <v>-13</v>
      </c>
    </row>
    <row r="186">
      <c r="A186" s="7" t="inlineStr">
        <is>
          <t>Не проверено</t>
        </is>
      </c>
      <c r="B186" s="8" t="inlineStr">
        <is>
          <t>Проверяется соответствие атрибутов выводов документации производителя</t>
        </is>
      </c>
      <c r="C186" s="9" t="inlineStr">
        <is>
          <t>AW17</t>
        </is>
      </c>
      <c r="D186" s="9" t="inlineStr">
        <is>
          <t>IO_L11P_N3P4_M0P76_701</t>
        </is>
      </c>
      <c r="E186" s="9" t="inlineStr">
        <is>
          <t>Bidirectional</t>
        </is>
      </c>
      <c r="F186" s="9" t="n">
        <v>-13</v>
      </c>
    </row>
    <row r="187">
      <c r="A187" s="7" t="inlineStr">
        <is>
          <t>Не проверено</t>
        </is>
      </c>
      <c r="B187" s="8" t="inlineStr">
        <is>
          <t>Проверяется соответствие атрибутов выводов документации производителя</t>
        </is>
      </c>
      <c r="C187" s="9" t="inlineStr">
        <is>
          <t>AW18</t>
        </is>
      </c>
      <c r="D187" s="9" t="inlineStr">
        <is>
          <t>IO_L10P_N3P2_M0P74_701</t>
        </is>
      </c>
      <c r="E187" s="9" t="inlineStr">
        <is>
          <t>Bidirectional</t>
        </is>
      </c>
      <c r="F187" s="9" t="n">
        <v>-13</v>
      </c>
    </row>
    <row r="188">
      <c r="A188" s="7" t="inlineStr">
        <is>
          <t>Не проверено</t>
        </is>
      </c>
      <c r="B188" s="8" t="inlineStr">
        <is>
          <t>Проверяется соответствие атрибутов выводов документации производителя</t>
        </is>
      </c>
      <c r="C188" s="9" t="inlineStr">
        <is>
          <t>AW19</t>
        </is>
      </c>
      <c r="D188" s="9" t="inlineStr">
        <is>
          <t>IO_L9P_GC_XCC_N3P0_M0P72_701</t>
        </is>
      </c>
      <c r="E188" s="9" t="inlineStr">
        <is>
          <t>Bidirectional</t>
        </is>
      </c>
      <c r="F188" s="9" t="n">
        <v>-13</v>
      </c>
    </row>
    <row r="189">
      <c r="A189" s="7" t="inlineStr">
        <is>
          <t>Не проверено</t>
        </is>
      </c>
      <c r="B189" s="8" t="inlineStr">
        <is>
          <t>Проверяется соответствие атрибутов выводов документации производителя</t>
        </is>
      </c>
      <c r="C189" s="9" t="inlineStr">
        <is>
          <t>AW21</t>
        </is>
      </c>
      <c r="D189" s="9" t="inlineStr">
        <is>
          <t>IO_L5P_N1P4_M0P64_701</t>
        </is>
      </c>
      <c r="E189" s="9" t="inlineStr">
        <is>
          <t>Bidirectional</t>
        </is>
      </c>
      <c r="F189" s="9" t="n">
        <v>-13</v>
      </c>
    </row>
    <row r="190">
      <c r="A190" s="7" t="inlineStr">
        <is>
          <t>Не проверено</t>
        </is>
      </c>
      <c r="B190" s="8" t="inlineStr">
        <is>
          <t>Проверяется соответствие атрибутов выводов документации производителя</t>
        </is>
      </c>
      <c r="C190" s="9" t="inlineStr">
        <is>
          <t>AW22</t>
        </is>
      </c>
      <c r="D190" s="9" t="inlineStr">
        <is>
          <t>IO_L3N_XCC_N1P1_M0P61_701</t>
        </is>
      </c>
      <c r="E190" s="9" t="inlineStr">
        <is>
          <t>Bidirectional</t>
        </is>
      </c>
      <c r="F190" s="9" t="n">
        <v>-13</v>
      </c>
    </row>
    <row r="191">
      <c r="A191" s="7" t="inlineStr">
        <is>
          <t>Не проверено</t>
        </is>
      </c>
      <c r="B191" s="8" t="inlineStr">
        <is>
          <t>Проверяется соответствие атрибутов выводов документации производителя</t>
        </is>
      </c>
      <c r="C191" s="9" t="inlineStr">
        <is>
          <t>AW23</t>
        </is>
      </c>
      <c r="D191" s="9" t="inlineStr">
        <is>
          <t>IO_L4P_N1P2_M0P62_701</t>
        </is>
      </c>
      <c r="E191" s="9" t="inlineStr">
        <is>
          <t>Bidirectional</t>
        </is>
      </c>
      <c r="F191" s="9" t="n">
        <v>-13</v>
      </c>
    </row>
    <row r="192">
      <c r="A192" s="7" t="inlineStr">
        <is>
          <t>Не проверено</t>
        </is>
      </c>
      <c r="B192" s="8" t="inlineStr">
        <is>
          <t>Проверяется соответствие атрибутов выводов документации производителя</t>
        </is>
      </c>
      <c r="C192" s="9" t="inlineStr">
        <is>
          <t>AY18</t>
        </is>
      </c>
      <c r="D192" s="9" t="inlineStr">
        <is>
          <t>IO_L11N_N3P5_M0P77_701</t>
        </is>
      </c>
      <c r="E192" s="9" t="inlineStr">
        <is>
          <t>Bidirectional</t>
        </is>
      </c>
      <c r="F192" s="9" t="n">
        <v>-13</v>
      </c>
    </row>
    <row r="193">
      <c r="A193" s="7" t="inlineStr">
        <is>
          <t>Не проверено</t>
        </is>
      </c>
      <c r="B193" s="8" t="inlineStr">
        <is>
          <t>Проверяется соответствие атрибутов выводов документации производителя</t>
        </is>
      </c>
      <c r="C193" s="9" t="inlineStr">
        <is>
          <t>AY19</t>
        </is>
      </c>
      <c r="D193" s="9" t="inlineStr">
        <is>
          <t>IO_L10N_N3P3_M0P75_701</t>
        </is>
      </c>
      <c r="E193" s="9" t="inlineStr">
        <is>
          <t>Bidirectional</t>
        </is>
      </c>
      <c r="F193" s="9" t="n">
        <v>-13</v>
      </c>
    </row>
    <row r="194">
      <c r="A194" s="7" t="inlineStr">
        <is>
          <t>Не проверено</t>
        </is>
      </c>
      <c r="B194" s="8" t="inlineStr">
        <is>
          <t>Проверяется соответствие атрибутов выводов документации производителя</t>
        </is>
      </c>
      <c r="C194" s="9" t="inlineStr">
        <is>
          <t>AY20</t>
        </is>
      </c>
      <c r="D194" s="9" t="inlineStr">
        <is>
          <t>IO_L9N_GC_XCC_N3P1_M0P73_701</t>
        </is>
      </c>
      <c r="E194" s="9" t="inlineStr">
        <is>
          <t>Bidirectional</t>
        </is>
      </c>
      <c r="F194" s="9" t="n">
        <v>-13</v>
      </c>
    </row>
    <row r="195">
      <c r="A195" s="7" t="inlineStr">
        <is>
          <t>Не проверено</t>
        </is>
      </c>
      <c r="B195" s="8" t="inlineStr">
        <is>
          <t>Проверяется соответствие атрибутов выводов документации производителя</t>
        </is>
      </c>
      <c r="C195" s="9" t="inlineStr">
        <is>
          <t>AY21</t>
        </is>
      </c>
      <c r="D195" s="9" t="inlineStr">
        <is>
          <t>IO_L5N_N1P5_M0P65_701</t>
        </is>
      </c>
      <c r="E195" s="9" t="inlineStr">
        <is>
          <t>Bidirectional</t>
        </is>
      </c>
      <c r="F195" s="9" t="n">
        <v>-13</v>
      </c>
    </row>
    <row r="196">
      <c r="A196" s="7" t="inlineStr">
        <is>
          <t>Не проверено</t>
        </is>
      </c>
      <c r="B196" s="8" t="inlineStr">
        <is>
          <t>Проверяется соответствие атрибутов выводов документации производителя</t>
        </is>
      </c>
      <c r="C196" s="9" t="inlineStr">
        <is>
          <t>AY23</t>
        </is>
      </c>
      <c r="D196" s="9" t="inlineStr">
        <is>
          <t>IO_L4N_N1P3_M0P63_701</t>
        </is>
      </c>
      <c r="E196" s="9" t="inlineStr">
        <is>
          <t>Bidirectional</t>
        </is>
      </c>
      <c r="F196" s="9" t="n">
        <v>-13</v>
      </c>
    </row>
    <row r="197">
      <c r="A197" s="7" t="inlineStr">
        <is>
          <t>Не проверено</t>
        </is>
      </c>
      <c r="B197" s="8" t="inlineStr">
        <is>
          <t>Проверяется соответствие атрибутов выводов документации производителя</t>
        </is>
      </c>
      <c r="C197" s="9" t="inlineStr">
        <is>
          <t>AJ11</t>
        </is>
      </c>
      <c r="D197" s="9" t="inlineStr">
        <is>
          <t>IO_L19N_N6P3_M0P147_702</t>
        </is>
      </c>
      <c r="E197" s="9" t="inlineStr">
        <is>
          <t>Bidirectional</t>
        </is>
      </c>
      <c r="F197" s="9" t="n">
        <v>-14</v>
      </c>
    </row>
    <row r="198">
      <c r="A198" s="7" t="inlineStr">
        <is>
          <t>Не проверено</t>
        </is>
      </c>
      <c r="B198" s="8" t="inlineStr">
        <is>
          <t>Проверяется соответствие атрибутов выводов документации производителя</t>
        </is>
      </c>
      <c r="C198" s="9" t="inlineStr">
        <is>
          <t>AJ12</t>
        </is>
      </c>
      <c r="D198" s="9" t="inlineStr">
        <is>
          <t>IO_L19P_N6P2_M0P146_702</t>
        </is>
      </c>
      <c r="E198" s="9" t="inlineStr">
        <is>
          <t>Bidirectional</t>
        </is>
      </c>
      <c r="F198" s="9" t="n">
        <v>-14</v>
      </c>
    </row>
    <row r="199">
      <c r="A199" s="7" t="inlineStr">
        <is>
          <t>Не проверено</t>
        </is>
      </c>
      <c r="B199" s="8" t="inlineStr">
        <is>
          <t>Проверяется соответствие атрибутов выводов документации производителя</t>
        </is>
      </c>
      <c r="C199" s="9" t="inlineStr">
        <is>
          <t>AJ14</t>
        </is>
      </c>
      <c r="D199" s="9" t="inlineStr">
        <is>
          <t>IO_L18N_XCC_N6P1_M0P145_702</t>
        </is>
      </c>
      <c r="E199" s="9" t="inlineStr">
        <is>
          <t>Bidirectional</t>
        </is>
      </c>
      <c r="F199" s="9" t="n">
        <v>-14</v>
      </c>
    </row>
    <row r="200">
      <c r="A200" s="7" t="inlineStr">
        <is>
          <t>Не проверено</t>
        </is>
      </c>
      <c r="B200" s="8" t="inlineStr">
        <is>
          <t>Проверяется соответствие атрибутов выводов документации производителя</t>
        </is>
      </c>
      <c r="C200" s="9" t="inlineStr">
        <is>
          <t>AJ15</t>
        </is>
      </c>
      <c r="D200" s="9" t="inlineStr">
        <is>
          <t>IO_L18P_XCC_N6P0_M0P144_702</t>
        </is>
      </c>
      <c r="E200" s="9" t="inlineStr">
        <is>
          <t>Bidirectional</t>
        </is>
      </c>
      <c r="F200" s="9" t="n">
        <v>-14</v>
      </c>
    </row>
    <row r="201">
      <c r="A201" s="7" t="inlineStr">
        <is>
          <t>Не проверено</t>
        </is>
      </c>
      <c r="B201" s="8" t="inlineStr">
        <is>
          <t>Проверяется соответствие атрибутов выводов документации производителя</t>
        </is>
      </c>
      <c r="C201" s="9" t="inlineStr">
        <is>
          <t>AK13</t>
        </is>
      </c>
      <c r="D201" s="9" t="inlineStr">
        <is>
          <t>IO_L20P_N6P4_M0P148_702</t>
        </is>
      </c>
      <c r="E201" s="9" t="inlineStr">
        <is>
          <t>Bidirectional</t>
        </is>
      </c>
      <c r="F201" s="9" t="n">
        <v>-14</v>
      </c>
    </row>
    <row r="202">
      <c r="A202" s="7" t="inlineStr">
        <is>
          <t>Не проверено</t>
        </is>
      </c>
      <c r="B202" s="8" t="inlineStr">
        <is>
          <t>Проверяется соответствие атрибутов выводов документации производителя</t>
        </is>
      </c>
      <c r="C202" s="9" t="inlineStr">
        <is>
          <t>AK14</t>
        </is>
      </c>
      <c r="D202" s="9" t="inlineStr">
        <is>
          <t>IO_L21P_XCC_N7P0_M0P150_702</t>
        </is>
      </c>
      <c r="E202" s="9" t="inlineStr">
        <is>
          <t>Bidirectional</t>
        </is>
      </c>
      <c r="F202" s="9" t="n">
        <v>-14</v>
      </c>
    </row>
    <row r="203">
      <c r="A203" s="7" t="inlineStr">
        <is>
          <t>Не проверено</t>
        </is>
      </c>
      <c r="B203" s="8" t="inlineStr">
        <is>
          <t>Проверяется соответствие атрибутов выводов документации производителя</t>
        </is>
      </c>
      <c r="C203" s="9" t="inlineStr">
        <is>
          <t>AL12</t>
        </is>
      </c>
      <c r="D203" s="9" t="inlineStr">
        <is>
          <t>IO_L20N_N6P5_M0P149_702</t>
        </is>
      </c>
      <c r="E203" s="9" t="inlineStr">
        <is>
          <t>Bidirectional</t>
        </is>
      </c>
      <c r="F203" s="9" t="n">
        <v>-14</v>
      </c>
    </row>
    <row r="204">
      <c r="A204" s="7" t="inlineStr">
        <is>
          <t>Не проверено</t>
        </is>
      </c>
      <c r="B204" s="8" t="inlineStr">
        <is>
          <t>Проверяется соответствие атрибутов выводов документации производителя</t>
        </is>
      </c>
      <c r="C204" s="9" t="inlineStr">
        <is>
          <t>AL13</t>
        </is>
      </c>
      <c r="D204" s="9" t="inlineStr">
        <is>
          <t>IO_L21N_XCC_N7P1_M0P151_702</t>
        </is>
      </c>
      <c r="E204" s="9" t="inlineStr">
        <is>
          <t>Bidirectional</t>
        </is>
      </c>
      <c r="F204" s="9" t="n">
        <v>-14</v>
      </c>
    </row>
    <row r="205">
      <c r="A205" s="7" t="inlineStr">
        <is>
          <t>Не проверено</t>
        </is>
      </c>
      <c r="B205" s="8" t="inlineStr">
        <is>
          <t>Проверяется соответствие атрибутов выводов документации производителя</t>
        </is>
      </c>
      <c r="C205" s="9" t="inlineStr">
        <is>
          <t>AL15</t>
        </is>
      </c>
      <c r="D205" s="9" t="inlineStr">
        <is>
          <t>IO_L22P_N7P2_M0P152_702</t>
        </is>
      </c>
      <c r="E205" s="9" t="inlineStr">
        <is>
          <t>Bidirectional</t>
        </is>
      </c>
      <c r="F205" s="9" t="n">
        <v>-14</v>
      </c>
    </row>
    <row r="206">
      <c r="A206" s="7" t="inlineStr">
        <is>
          <t>Не проверено</t>
        </is>
      </c>
      <c r="B206" s="8" t="inlineStr">
        <is>
          <t>Проверяется соответствие атрибутов выводов документации производителя</t>
        </is>
      </c>
      <c r="C206" s="9" t="inlineStr">
        <is>
          <t>AM11</t>
        </is>
      </c>
      <c r="D206" s="9" t="inlineStr">
        <is>
          <t>IO_L14P_N4P4_M0P136_702</t>
        </is>
      </c>
      <c r="E206" s="9" t="inlineStr">
        <is>
          <t>Bidirectional</t>
        </is>
      </c>
      <c r="F206" s="9" t="n">
        <v>-14</v>
      </c>
    </row>
    <row r="207">
      <c r="A207" s="7" t="inlineStr">
        <is>
          <t>Не проверено</t>
        </is>
      </c>
      <c r="B207" s="8" t="inlineStr">
        <is>
          <t>Проверяется соответствие атрибутов выводов документации производителя</t>
        </is>
      </c>
      <c r="C207" s="9" t="inlineStr">
        <is>
          <t>AM12</t>
        </is>
      </c>
      <c r="D207" s="9" t="inlineStr">
        <is>
          <t>IO_L13P_N4P2_M0P134_702</t>
        </is>
      </c>
      <c r="E207" s="9" t="inlineStr">
        <is>
          <t>Bidirectional</t>
        </is>
      </c>
      <c r="F207" s="9" t="n">
        <v>-14</v>
      </c>
    </row>
    <row r="208">
      <c r="A208" s="7" t="inlineStr">
        <is>
          <t>Не проверено</t>
        </is>
      </c>
      <c r="B208" s="8" t="inlineStr">
        <is>
          <t>Проверяется соответствие атрибутов выводов документации производителя</t>
        </is>
      </c>
      <c r="C208" s="9" t="inlineStr">
        <is>
          <t>AM14</t>
        </is>
      </c>
      <c r="D208" s="9" t="inlineStr">
        <is>
          <t>IO_L22N_N7P3_M0P153_702</t>
        </is>
      </c>
      <c r="E208" s="9" t="inlineStr">
        <is>
          <t>Bidirectional</t>
        </is>
      </c>
      <c r="F208" s="9" t="n">
        <v>-14</v>
      </c>
    </row>
    <row r="209">
      <c r="A209" s="7" t="inlineStr">
        <is>
          <t>Не проверено</t>
        </is>
      </c>
      <c r="B209" s="8" t="inlineStr">
        <is>
          <t>Проверяется соответствие атрибутов выводов документации производителя</t>
        </is>
      </c>
      <c r="C209" s="9" t="inlineStr">
        <is>
          <t>AM15</t>
        </is>
      </c>
      <c r="D209" s="9" t="inlineStr">
        <is>
          <t>IO_L23P_N7P4_M0P154_702</t>
        </is>
      </c>
      <c r="E209" s="9" t="inlineStr">
        <is>
          <t>Bidirectional</t>
        </is>
      </c>
      <c r="F209" s="9" t="n">
        <v>-14</v>
      </c>
    </row>
    <row r="210">
      <c r="A210" s="7" t="inlineStr">
        <is>
          <t>Не проверено</t>
        </is>
      </c>
      <c r="B210" s="8" t="inlineStr">
        <is>
          <t>Проверяется соответствие атрибутов выводов документации производителя</t>
        </is>
      </c>
      <c r="C210" s="9" t="inlineStr">
        <is>
          <t>AN10</t>
        </is>
      </c>
      <c r="D210" s="9" t="inlineStr">
        <is>
          <t>IO_L15P_XCC_N5P0_M0P138_702</t>
        </is>
      </c>
      <c r="E210" s="9" t="inlineStr">
        <is>
          <t>Bidirectional</t>
        </is>
      </c>
      <c r="F210" s="9" t="n">
        <v>-14</v>
      </c>
    </row>
    <row r="211">
      <c r="A211" s="7" t="inlineStr">
        <is>
          <t>Не проверено</t>
        </is>
      </c>
      <c r="B211" s="8" t="inlineStr">
        <is>
          <t>Проверяется соответствие атрибутов выводов документации производителя</t>
        </is>
      </c>
      <c r="C211" s="9" t="inlineStr">
        <is>
          <t>AN11</t>
        </is>
      </c>
      <c r="D211" s="9" t="inlineStr">
        <is>
          <t>IO_L14N_N4P5_M0P137_702</t>
        </is>
      </c>
      <c r="E211" s="9" t="inlineStr">
        <is>
          <t>Bidirectional</t>
        </is>
      </c>
      <c r="F211" s="9" t="n">
        <v>-14</v>
      </c>
    </row>
    <row r="212">
      <c r="A212" s="7" t="inlineStr">
        <is>
          <t>Не проверено</t>
        </is>
      </c>
      <c r="B212" s="8" t="inlineStr">
        <is>
          <t>Проверяется соответствие атрибутов выводов документации производителя</t>
        </is>
      </c>
      <c r="C212" s="9" t="inlineStr">
        <is>
          <t>AN13</t>
        </is>
      </c>
      <c r="D212" s="9" t="inlineStr">
        <is>
          <t>IO_L13N_N4P3_M0P135_702</t>
        </is>
      </c>
      <c r="E212" s="9" t="inlineStr">
        <is>
          <t>Bidirectional</t>
        </is>
      </c>
      <c r="F212" s="9" t="n">
        <v>-14</v>
      </c>
    </row>
    <row r="213">
      <c r="A213" s="7" t="inlineStr">
        <is>
          <t>Не проверено</t>
        </is>
      </c>
      <c r="B213" s="8" t="inlineStr">
        <is>
          <t>Проверяется соответствие атрибутов выводов документации производителя</t>
        </is>
      </c>
      <c r="C213" s="9" t="inlineStr">
        <is>
          <t>AN14</t>
        </is>
      </c>
      <c r="D213" s="9" t="inlineStr">
        <is>
          <t>IO_L12P_GC_XCC_N4P0_M0P132_702</t>
        </is>
      </c>
      <c r="E213" s="9" t="inlineStr">
        <is>
          <t>Bidirectional</t>
        </is>
      </c>
      <c r="F213" s="9" t="n">
        <v>-14</v>
      </c>
    </row>
    <row r="214">
      <c r="A214" s="7" t="inlineStr">
        <is>
          <t>Не проверено</t>
        </is>
      </c>
      <c r="B214" s="8" t="inlineStr">
        <is>
          <t>Проверяется соответствие атрибутов выводов документации производителя</t>
        </is>
      </c>
      <c r="C214" s="9" t="inlineStr">
        <is>
          <t>AN16</t>
        </is>
      </c>
      <c r="D214" s="9" t="inlineStr">
        <is>
          <t>IO_L23N_N7P5_M0P155_702</t>
        </is>
      </c>
      <c r="E214" s="9" t="inlineStr">
        <is>
          <t>Bidirectional</t>
        </is>
      </c>
      <c r="F214" s="9" t="n">
        <v>-14</v>
      </c>
    </row>
    <row r="215">
      <c r="A215" s="7" t="inlineStr">
        <is>
          <t>Не проверено</t>
        </is>
      </c>
      <c r="B215" s="8" t="inlineStr">
        <is>
          <t>Проверяется соответствие атрибутов выводов документации производителя</t>
        </is>
      </c>
      <c r="C215" s="9" t="inlineStr">
        <is>
          <t>AP11</t>
        </is>
      </c>
      <c r="D215" s="9" t="inlineStr">
        <is>
          <t>IO_L15N_XCC_N5P1_M0P139_702</t>
        </is>
      </c>
      <c r="E215" s="9" t="inlineStr">
        <is>
          <t>Bidirectional</t>
        </is>
      </c>
      <c r="F215" s="9" t="n">
        <v>-14</v>
      </c>
    </row>
    <row r="216">
      <c r="A216" s="7" t="inlineStr">
        <is>
          <t>Не проверено</t>
        </is>
      </c>
      <c r="B216" s="8" t="inlineStr">
        <is>
          <t>Проверяется соответствие атрибутов выводов документации производителя</t>
        </is>
      </c>
      <c r="C216" s="9" t="inlineStr">
        <is>
          <t>AP14</t>
        </is>
      </c>
      <c r="D216" s="9" t="inlineStr">
        <is>
          <t>IO_L12N_GC_XCC_N4P1_M0P133_702</t>
        </is>
      </c>
      <c r="E216" s="9" t="inlineStr">
        <is>
          <t>Bidirectional</t>
        </is>
      </c>
      <c r="F216" s="9" t="n">
        <v>-14</v>
      </c>
    </row>
    <row r="217">
      <c r="A217" s="7" t="inlineStr">
        <is>
          <t>Не проверено</t>
        </is>
      </c>
      <c r="B217" s="8" t="inlineStr">
        <is>
          <t>Проверяется соответствие атрибутов выводов документации производителя</t>
        </is>
      </c>
      <c r="C217" s="9" t="inlineStr">
        <is>
          <t>AP21</t>
        </is>
      </c>
      <c r="D217" s="9" t="inlineStr">
        <is>
          <t>VCCO_702</t>
        </is>
      </c>
      <c r="E217" s="9" t="inlineStr">
        <is>
          <t>Power</t>
        </is>
      </c>
      <c r="F217" s="9" t="n">
        <v>-14</v>
      </c>
    </row>
    <row r="218">
      <c r="A218" s="7" t="inlineStr">
        <is>
          <t>Не проверено</t>
        </is>
      </c>
      <c r="B218" s="8" t="inlineStr">
        <is>
          <t>Проверяется соответствие атрибутов выводов документации производителя</t>
        </is>
      </c>
      <c r="C218" s="9" t="inlineStr">
        <is>
          <t>AR10</t>
        </is>
      </c>
      <c r="D218" s="9" t="inlineStr">
        <is>
          <t>IO_L16N_N5P3_M0P141_702</t>
        </is>
      </c>
      <c r="E218" s="9" t="inlineStr">
        <is>
          <t>Bidirectional</t>
        </is>
      </c>
      <c r="F218" s="9" t="n">
        <v>-14</v>
      </c>
    </row>
    <row r="219">
      <c r="A219" s="7" t="inlineStr">
        <is>
          <t>Не проверено</t>
        </is>
      </c>
      <c r="B219" s="8" t="inlineStr">
        <is>
          <t>Проверяется соответствие атрибутов выводов документации производителя</t>
        </is>
      </c>
      <c r="C219" s="9" t="inlineStr">
        <is>
          <t>AR11</t>
        </is>
      </c>
      <c r="D219" s="9" t="inlineStr">
        <is>
          <t>IO_L16P_N5P2_M0P140_702</t>
        </is>
      </c>
      <c r="E219" s="9" t="inlineStr">
        <is>
          <t>Bidirectional</t>
        </is>
      </c>
      <c r="F219" s="9" t="n">
        <v>-14</v>
      </c>
    </row>
    <row r="220">
      <c r="A220" s="7" t="inlineStr">
        <is>
          <t>Не проверено</t>
        </is>
      </c>
      <c r="B220" s="8" t="inlineStr">
        <is>
          <t>Проверяется соответствие атрибутов выводов документации производителя</t>
        </is>
      </c>
      <c r="C220" s="9" t="inlineStr">
        <is>
          <t>AR14</t>
        </is>
      </c>
      <c r="D220" s="9" t="inlineStr">
        <is>
          <t>IO_L24P_GC_XCC_N8P0_M0P156_702</t>
        </is>
      </c>
      <c r="E220" s="9" t="inlineStr">
        <is>
          <t>Bidirectional</t>
        </is>
      </c>
      <c r="F220" s="9" t="n">
        <v>-14</v>
      </c>
    </row>
    <row r="221">
      <c r="A221" s="7" t="inlineStr">
        <is>
          <t>Не проверено</t>
        </is>
      </c>
      <c r="B221" s="8" t="inlineStr">
        <is>
          <t>Проверяется соответствие атрибутов выводов документации производителя</t>
        </is>
      </c>
      <c r="C221" s="9" t="inlineStr">
        <is>
          <t>AR15</t>
        </is>
      </c>
      <c r="D221" s="9" t="inlineStr">
        <is>
          <t>IO_L17P_N5P4_M0P142_702</t>
        </is>
      </c>
      <c r="E221" s="9" t="inlineStr">
        <is>
          <t>Bidirectional</t>
        </is>
      </c>
      <c r="F221" s="9" t="n">
        <v>-14</v>
      </c>
    </row>
    <row r="222">
      <c r="A222" s="7" t="inlineStr">
        <is>
          <t>Не проверено</t>
        </is>
      </c>
      <c r="B222" s="8" t="inlineStr">
        <is>
          <t>Проверяется соответствие атрибутов выводов документации производителя</t>
        </is>
      </c>
      <c r="C222" s="9" t="inlineStr">
        <is>
          <t>AR20</t>
        </is>
      </c>
      <c r="D222" s="9" t="inlineStr">
        <is>
          <t>VCCO_702</t>
        </is>
      </c>
      <c r="E222" s="9" t="inlineStr">
        <is>
          <t>Power</t>
        </is>
      </c>
      <c r="F222" s="9" t="n">
        <v>-14</v>
      </c>
    </row>
    <row r="223">
      <c r="A223" s="7" t="inlineStr">
        <is>
          <t>Не проверено</t>
        </is>
      </c>
      <c r="B223" s="8" t="inlineStr">
        <is>
          <t>Проверяется соответствие атрибутов выводов документации производителя</t>
        </is>
      </c>
      <c r="C223" s="9" t="inlineStr">
        <is>
          <t>AR21</t>
        </is>
      </c>
      <c r="D223" s="9" t="inlineStr">
        <is>
          <t>VCCO_702</t>
        </is>
      </c>
      <c r="E223" s="9" t="inlineStr">
        <is>
          <t>Power</t>
        </is>
      </c>
      <c r="F223" s="9" t="n">
        <v>-14</v>
      </c>
    </row>
    <row r="224">
      <c r="A224" s="7" t="inlineStr">
        <is>
          <t>Не проверено</t>
        </is>
      </c>
      <c r="B224" s="8" t="inlineStr">
        <is>
          <t>Проверяется соответствие атрибутов выводов документации производителя</t>
        </is>
      </c>
      <c r="C224" s="9" t="inlineStr">
        <is>
          <t>AT10</t>
        </is>
      </c>
      <c r="D224" s="9" t="inlineStr">
        <is>
          <t>IO_L10P_N3P2_M0P128_702</t>
        </is>
      </c>
      <c r="E224" s="9" t="inlineStr">
        <is>
          <t>Bidirectional</t>
        </is>
      </c>
      <c r="F224" s="9" t="n">
        <v>-14</v>
      </c>
    </row>
    <row r="225">
      <c r="A225" s="7" t="inlineStr">
        <is>
          <t>Не проверено</t>
        </is>
      </c>
      <c r="B225" s="8" t="inlineStr">
        <is>
          <t>Проверяется соответствие атрибутов выводов документации производителя</t>
        </is>
      </c>
      <c r="C225" s="9" t="inlineStr">
        <is>
          <t>AT11</t>
        </is>
      </c>
      <c r="D225" s="9" t="inlineStr">
        <is>
          <t>IO_L26N_N8P5_M0P161_702</t>
        </is>
      </c>
      <c r="E225" s="9" t="inlineStr">
        <is>
          <t>Bidirectional</t>
        </is>
      </c>
      <c r="F225" s="9" t="n">
        <v>-14</v>
      </c>
    </row>
    <row r="226">
      <c r="A226" s="7" t="inlineStr">
        <is>
          <t>Не проверено</t>
        </is>
      </c>
      <c r="B226" s="8" t="inlineStr">
        <is>
          <t>Проверяется соответствие атрибутов выводов документации производителя</t>
        </is>
      </c>
      <c r="C226" s="9" t="inlineStr">
        <is>
          <t>AT12</t>
        </is>
      </c>
      <c r="D226" s="9" t="inlineStr">
        <is>
          <t>IO_L26P_N8P4_M0P160_702</t>
        </is>
      </c>
      <c r="E226" s="9" t="inlineStr">
        <is>
          <t>Bidirectional</t>
        </is>
      </c>
      <c r="F226" s="9" t="n">
        <v>-14</v>
      </c>
    </row>
    <row r="227">
      <c r="A227" s="7" t="inlineStr">
        <is>
          <t>Не проверено</t>
        </is>
      </c>
      <c r="B227" s="8" t="inlineStr">
        <is>
          <t>Проверяется соответствие атрибутов выводов документации производителя</t>
        </is>
      </c>
      <c r="C227" s="9" t="inlineStr">
        <is>
          <t>AT13</t>
        </is>
      </c>
      <c r="D227" s="9" t="inlineStr">
        <is>
          <t>IO_L25P_N8P2_M0P158_702</t>
        </is>
      </c>
      <c r="E227" s="9" t="inlineStr">
        <is>
          <t>Bidirectional</t>
        </is>
      </c>
      <c r="F227" s="9" t="n">
        <v>-14</v>
      </c>
    </row>
    <row r="228">
      <c r="A228" s="7" t="inlineStr">
        <is>
          <t>Не проверено</t>
        </is>
      </c>
      <c r="B228" s="8" t="inlineStr">
        <is>
          <t>Проверяется соответствие атрибутов выводов документации производителя</t>
        </is>
      </c>
      <c r="C228" s="9" t="inlineStr">
        <is>
          <t>AT15</t>
        </is>
      </c>
      <c r="D228" s="9" t="inlineStr">
        <is>
          <t>IO_L24N_GC_XCC_N8P1_M0P157_702</t>
        </is>
      </c>
      <c r="E228" s="9" t="inlineStr">
        <is>
          <t>Bidirectional</t>
        </is>
      </c>
      <c r="F228" s="9" t="n">
        <v>-14</v>
      </c>
    </row>
    <row r="229">
      <c r="A229" s="7" t="inlineStr">
        <is>
          <t>Не проверено</t>
        </is>
      </c>
      <c r="B229" s="8" t="inlineStr">
        <is>
          <t>Проверяется соответствие атрибутов выводов документации производителя</t>
        </is>
      </c>
      <c r="C229" s="9" t="inlineStr">
        <is>
          <t>AT16</t>
        </is>
      </c>
      <c r="D229" s="9" t="inlineStr">
        <is>
          <t>IO_L17N_N5P5_M0P143_702</t>
        </is>
      </c>
      <c r="E229" s="9" t="inlineStr">
        <is>
          <t>Bidirectional</t>
        </is>
      </c>
      <c r="F229" s="9" t="n">
        <v>-14</v>
      </c>
    </row>
    <row r="230">
      <c r="A230" s="7" t="inlineStr">
        <is>
          <t>Не проверено</t>
        </is>
      </c>
      <c r="B230" s="8" t="inlineStr">
        <is>
          <t>Проверяется соответствие атрибутов выводов документации производителя</t>
        </is>
      </c>
      <c r="C230" s="9" t="inlineStr">
        <is>
          <t>AU10</t>
        </is>
      </c>
      <c r="D230" s="9" t="inlineStr">
        <is>
          <t>IO_L10N_N3P3_M0P129_702</t>
        </is>
      </c>
      <c r="E230" s="9" t="inlineStr">
        <is>
          <t>Bidirectional</t>
        </is>
      </c>
      <c r="F230" s="9" t="n">
        <v>-14</v>
      </c>
    </row>
    <row r="231">
      <c r="A231" s="7" t="inlineStr">
        <is>
          <t>Не проверено</t>
        </is>
      </c>
      <c r="B231" s="8" t="inlineStr">
        <is>
          <t>Проверяется соответствие атрибутов выводов документации производителя</t>
        </is>
      </c>
      <c r="C231" s="9" t="inlineStr">
        <is>
          <t>AU12</t>
        </is>
      </c>
      <c r="D231" s="9" t="inlineStr">
        <is>
          <t>IO_L9P_GC_XCC_N3P0_M0P126_702</t>
        </is>
      </c>
      <c r="E231" s="9" t="inlineStr">
        <is>
          <t>Bidirectional</t>
        </is>
      </c>
      <c r="F231" s="9" t="n">
        <v>-14</v>
      </c>
    </row>
    <row r="232">
      <c r="A232" s="7" t="inlineStr">
        <is>
          <t>Не проверено</t>
        </is>
      </c>
      <c r="B232" s="8" t="inlineStr">
        <is>
          <t>Проверяется соответствие атрибутов выводов документации производителя</t>
        </is>
      </c>
      <c r="C232" s="9" t="inlineStr">
        <is>
          <t>AU13</t>
        </is>
      </c>
      <c r="D232" s="9" t="inlineStr">
        <is>
          <t>IO_L25N_N8P3_M0P159_702</t>
        </is>
      </c>
      <c r="E232" s="9" t="inlineStr">
        <is>
          <t>Bidirectional</t>
        </is>
      </c>
      <c r="F232" s="9" t="n">
        <v>-14</v>
      </c>
    </row>
    <row r="233">
      <c r="A233" s="7" t="inlineStr">
        <is>
          <t>Не проверено</t>
        </is>
      </c>
      <c r="B233" s="8" t="inlineStr">
        <is>
          <t>Проверяется соответствие атрибутов выводов документации производителя</t>
        </is>
      </c>
      <c r="C233" s="9" t="inlineStr">
        <is>
          <t>AU14</t>
        </is>
      </c>
      <c r="D233" s="9" t="inlineStr">
        <is>
          <t>IO_L7P_N2P2_M0P122_702</t>
        </is>
      </c>
      <c r="E233" s="9" t="inlineStr">
        <is>
          <t>Bidirectional</t>
        </is>
      </c>
      <c r="F233" s="9" t="n">
        <v>-14</v>
      </c>
    </row>
    <row r="234">
      <c r="A234" s="7" t="inlineStr">
        <is>
          <t>Не проверено</t>
        </is>
      </c>
      <c r="B234" s="8" t="inlineStr">
        <is>
          <t>Проверяется соответствие атрибутов выводов документации производителя</t>
        </is>
      </c>
      <c r="C234" s="9" t="inlineStr">
        <is>
          <t>AU15</t>
        </is>
      </c>
      <c r="D234" s="9" t="inlineStr">
        <is>
          <t>IO_L6P_GC_XCC_N2P0_M0P120_702</t>
        </is>
      </c>
      <c r="E234" s="9" t="inlineStr">
        <is>
          <t>Bidirectional</t>
        </is>
      </c>
      <c r="F234" s="9" t="n">
        <v>-14</v>
      </c>
    </row>
    <row r="235">
      <c r="A235" s="7" t="inlineStr">
        <is>
          <t>Не проверено</t>
        </is>
      </c>
      <c r="B235" s="8" t="inlineStr">
        <is>
          <t>Проверяется соответствие атрибутов выводов документации производителя</t>
        </is>
      </c>
      <c r="C235" s="9" t="inlineStr">
        <is>
          <t>AV10</t>
        </is>
      </c>
      <c r="D235" s="9" t="inlineStr">
        <is>
          <t>IO_L11N_N3P5_M0P131_702</t>
        </is>
      </c>
      <c r="E235" s="9" t="inlineStr">
        <is>
          <t>Bidirectional</t>
        </is>
      </c>
      <c r="F235" s="9" t="n">
        <v>-14</v>
      </c>
    </row>
    <row r="236">
      <c r="A236" s="7" t="inlineStr">
        <is>
          <t>Не проверено</t>
        </is>
      </c>
      <c r="B236" s="8" t="inlineStr">
        <is>
          <t>Проверяется соответствие атрибутов выводов документации производителя</t>
        </is>
      </c>
      <c r="C236" s="9" t="inlineStr">
        <is>
          <t>AV11</t>
        </is>
      </c>
      <c r="D236" s="9" t="inlineStr">
        <is>
          <t>IO_L11P_N3P4_M0P130_702</t>
        </is>
      </c>
      <c r="E236" s="9" t="inlineStr">
        <is>
          <t>Bidirectional</t>
        </is>
      </c>
      <c r="F236" s="9" t="n">
        <v>-14</v>
      </c>
    </row>
    <row r="237">
      <c r="A237" s="7" t="inlineStr">
        <is>
          <t>Не проверено</t>
        </is>
      </c>
      <c r="B237" s="8" t="inlineStr">
        <is>
          <t>Проверяется соответствие атрибутов выводов документации производителя</t>
        </is>
      </c>
      <c r="C237" s="9" t="inlineStr">
        <is>
          <t>AV12</t>
        </is>
      </c>
      <c r="D237" s="9" t="inlineStr">
        <is>
          <t>IO_L9N_GC_XCC_N3P1_M0P127_702</t>
        </is>
      </c>
      <c r="E237" s="9" t="inlineStr">
        <is>
          <t>Bidirectional</t>
        </is>
      </c>
      <c r="F237" s="9" t="n">
        <v>-14</v>
      </c>
    </row>
    <row r="238">
      <c r="A238" s="7" t="inlineStr">
        <is>
          <t>Не проверено</t>
        </is>
      </c>
      <c r="B238" s="8" t="inlineStr">
        <is>
          <t>Проверяется соответствие атрибутов выводов документации производителя</t>
        </is>
      </c>
      <c r="C238" s="9" t="inlineStr">
        <is>
          <t>AV14</t>
        </is>
      </c>
      <c r="D238" s="9" t="inlineStr">
        <is>
          <t>IO_L8P_N2P4_M0P124_702</t>
        </is>
      </c>
      <c r="E238" s="9" t="inlineStr">
        <is>
          <t>Bidirectional</t>
        </is>
      </c>
      <c r="F238" s="9" t="n">
        <v>-14</v>
      </c>
    </row>
    <row r="239">
      <c r="A239" s="7" t="inlineStr">
        <is>
          <t>Не проверено</t>
        </is>
      </c>
      <c r="B239" s="8" t="inlineStr">
        <is>
          <t>Проверяется соответствие атрибутов выводов документации производителя</t>
        </is>
      </c>
      <c r="C239" s="9" t="inlineStr">
        <is>
          <t>AV15</t>
        </is>
      </c>
      <c r="D239" s="9" t="inlineStr">
        <is>
          <t>IO_L7N_N2P3_M0P123_702</t>
        </is>
      </c>
      <c r="E239" s="9" t="inlineStr">
        <is>
          <t>Bidirectional</t>
        </is>
      </c>
      <c r="F239" s="9" t="n">
        <v>-14</v>
      </c>
    </row>
    <row r="240">
      <c r="A240" s="7" t="inlineStr">
        <is>
          <t>Не проверено</t>
        </is>
      </c>
      <c r="B240" s="8" t="inlineStr">
        <is>
          <t>Проверяется соответствие атрибутов выводов документации производителя</t>
        </is>
      </c>
      <c r="C240" s="9" t="inlineStr">
        <is>
          <t>AV16</t>
        </is>
      </c>
      <c r="D240" s="9" t="inlineStr">
        <is>
          <t>IO_L6N_GC_XCC_N2P1_M0P121_702</t>
        </is>
      </c>
      <c r="E240" s="9" t="inlineStr">
        <is>
          <t>Bidirectional</t>
        </is>
      </c>
      <c r="F240" s="9" t="n">
        <v>-14</v>
      </c>
    </row>
    <row r="241">
      <c r="A241" s="7" t="inlineStr">
        <is>
          <t>Не проверено</t>
        </is>
      </c>
      <c r="B241" s="8" t="inlineStr">
        <is>
          <t>Проверяется соответствие атрибутов выводов документации производителя</t>
        </is>
      </c>
      <c r="C241" s="9" t="inlineStr">
        <is>
          <t>AW9</t>
        </is>
      </c>
      <c r="D241" s="9" t="inlineStr">
        <is>
          <t>IO_L5P_N1P4_M0P118_702</t>
        </is>
      </c>
      <c r="E241" s="9" t="inlineStr">
        <is>
          <t>Bidirectional</t>
        </is>
      </c>
      <c r="F241" s="9" t="n">
        <v>-14</v>
      </c>
    </row>
    <row r="242">
      <c r="A242" s="7" t="inlineStr">
        <is>
          <t>Не проверено</t>
        </is>
      </c>
      <c r="B242" s="8" t="inlineStr">
        <is>
          <t>Проверяется соответствие атрибутов выводов документации производителя</t>
        </is>
      </c>
      <c r="C242" s="9" t="inlineStr">
        <is>
          <t>AW11</t>
        </is>
      </c>
      <c r="D242" s="9" t="inlineStr">
        <is>
          <t>IO_L4P_N1P2_M0P116_702</t>
        </is>
      </c>
      <c r="E242" s="9" t="inlineStr">
        <is>
          <t>Bidirectional</t>
        </is>
      </c>
      <c r="F242" s="9" t="n">
        <v>-14</v>
      </c>
    </row>
    <row r="243">
      <c r="A243" s="7" t="inlineStr">
        <is>
          <t>Не проверено</t>
        </is>
      </c>
      <c r="B243" s="8" t="inlineStr">
        <is>
          <t>Проверяется соответствие атрибутов выводов документации производителя</t>
        </is>
      </c>
      <c r="C243" s="9" t="inlineStr">
        <is>
          <t>AW12</t>
        </is>
      </c>
      <c r="D243" s="9" t="inlineStr">
        <is>
          <t>IO_L3P_XCC_N1P0_M0P114_702</t>
        </is>
      </c>
      <c r="E243" s="9" t="inlineStr">
        <is>
          <t>Bidirectional</t>
        </is>
      </c>
      <c r="F243" s="9" t="n">
        <v>-14</v>
      </c>
    </row>
    <row r="244">
      <c r="A244" s="7" t="inlineStr">
        <is>
          <t>Не проверено</t>
        </is>
      </c>
      <c r="B244" s="8" t="inlineStr">
        <is>
          <t>Проверяется соответствие атрибутов выводов документации производителя</t>
        </is>
      </c>
      <c r="C244" s="9" t="inlineStr">
        <is>
          <t>AW13</t>
        </is>
      </c>
      <c r="D244" s="9" t="inlineStr">
        <is>
          <t>IO_L2P_N0P4_M0P112_702</t>
        </is>
      </c>
      <c r="E244" s="9" t="inlineStr">
        <is>
          <t>Bidirectional</t>
        </is>
      </c>
      <c r="F244" s="9" t="n">
        <v>-14</v>
      </c>
    </row>
    <row r="245">
      <c r="A245" s="7" t="inlineStr">
        <is>
          <t>Не проверено</t>
        </is>
      </c>
      <c r="B245" s="8" t="inlineStr">
        <is>
          <t>Проверяется соответствие атрибутов выводов документации производителя</t>
        </is>
      </c>
      <c r="C245" s="9" t="inlineStr">
        <is>
          <t>AW14</t>
        </is>
      </c>
      <c r="D245" s="9" t="inlineStr">
        <is>
          <t>IO_L8N_N2P5_M0P125_702</t>
        </is>
      </c>
      <c r="E245" s="9" t="inlineStr">
        <is>
          <t>Bidirectional</t>
        </is>
      </c>
      <c r="F245" s="9" t="n">
        <v>-14</v>
      </c>
    </row>
    <row r="246">
      <c r="A246" s="7" t="inlineStr">
        <is>
          <t>Не проверено</t>
        </is>
      </c>
      <c r="B246" s="8" t="inlineStr">
        <is>
          <t>Проверяется соответствие атрибутов выводов документации производителя</t>
        </is>
      </c>
      <c r="C246" s="9" t="inlineStr">
        <is>
          <t>AW16</t>
        </is>
      </c>
      <c r="D246" s="9" t="inlineStr">
        <is>
          <t>IO_L0P_XCC_N0P0_M0P108_702</t>
        </is>
      </c>
      <c r="E246" s="9" t="inlineStr">
        <is>
          <t>Bidirectional</t>
        </is>
      </c>
      <c r="F246" s="9" t="n">
        <v>-14</v>
      </c>
    </row>
    <row r="247">
      <c r="A247" s="7" t="inlineStr">
        <is>
          <t>Не проверено</t>
        </is>
      </c>
      <c r="B247" s="8" t="inlineStr">
        <is>
          <t>Проверяется соответствие атрибутов выводов документации производителя</t>
        </is>
      </c>
      <c r="C247" s="9" t="inlineStr">
        <is>
          <t>AY9</t>
        </is>
      </c>
      <c r="D247" s="9" t="inlineStr">
        <is>
          <t>IO_L5N_N1P5_M0P119_702</t>
        </is>
      </c>
      <c r="E247" s="9" t="inlineStr">
        <is>
          <t>Bidirectional</t>
        </is>
      </c>
      <c r="F247" s="9" t="n">
        <v>-14</v>
      </c>
    </row>
    <row r="248">
      <c r="A248" s="7" t="inlineStr">
        <is>
          <t>Не проверено</t>
        </is>
      </c>
      <c r="B248" s="8" t="inlineStr">
        <is>
          <t>Проверяется соответствие атрибутов выводов документации производителя</t>
        </is>
      </c>
      <c r="C248" s="9" t="inlineStr">
        <is>
          <t>AY10</t>
        </is>
      </c>
      <c r="D248" s="9" t="inlineStr">
        <is>
          <t>IO_L4N_N1P3_M0P117_702</t>
        </is>
      </c>
      <c r="E248" s="9" t="inlineStr">
        <is>
          <t>Bidirectional</t>
        </is>
      </c>
      <c r="F248" s="9" t="n">
        <v>-14</v>
      </c>
    </row>
    <row r="249">
      <c r="A249" s="7" t="inlineStr">
        <is>
          <t>Не проверено</t>
        </is>
      </c>
      <c r="B249" s="8" t="inlineStr">
        <is>
          <t>Проверяется соответствие атрибутов выводов документации производителя</t>
        </is>
      </c>
      <c r="C249" s="9" t="inlineStr">
        <is>
          <t>AY11</t>
        </is>
      </c>
      <c r="D249" s="9" t="inlineStr">
        <is>
          <t>IO_L3N_XCC_N1P1_M0P115_702</t>
        </is>
      </c>
      <c r="E249" s="9" t="inlineStr">
        <is>
          <t>Bidirectional</t>
        </is>
      </c>
      <c r="F249" s="9" t="n">
        <v>-14</v>
      </c>
    </row>
    <row r="250">
      <c r="A250" s="7" t="inlineStr">
        <is>
          <t>Не проверено</t>
        </is>
      </c>
      <c r="B250" s="8" t="inlineStr">
        <is>
          <t>Проверяется соответствие атрибутов выводов документации производителя</t>
        </is>
      </c>
      <c r="C250" s="9" t="inlineStr">
        <is>
          <t>AY13</t>
        </is>
      </c>
      <c r="D250" s="9" t="inlineStr">
        <is>
          <t>IO_L2N_N0P5_M0P113_702</t>
        </is>
      </c>
      <c r="E250" s="9" t="inlineStr">
        <is>
          <t>Bidirectional</t>
        </is>
      </c>
      <c r="F250" s="9" t="n">
        <v>-14</v>
      </c>
    </row>
    <row r="251">
      <c r="A251" s="7" t="inlineStr">
        <is>
          <t>Не проверено</t>
        </is>
      </c>
      <c r="B251" s="8" t="inlineStr">
        <is>
          <t>Проверяется соответствие атрибутов выводов документации производителя</t>
        </is>
      </c>
      <c r="C251" s="9" t="inlineStr">
        <is>
          <t>AY14</t>
        </is>
      </c>
      <c r="D251" s="9" t="inlineStr">
        <is>
          <t>IO_L1N_N0P3_M0P111_702</t>
        </is>
      </c>
      <c r="E251" s="9" t="inlineStr">
        <is>
          <t>Bidirectional</t>
        </is>
      </c>
      <c r="F251" s="9" t="n">
        <v>-14</v>
      </c>
    </row>
    <row r="252">
      <c r="A252" s="7" t="inlineStr">
        <is>
          <t>Не проверено</t>
        </is>
      </c>
      <c r="B252" s="8" t="inlineStr">
        <is>
          <t>Проверяется соответствие атрибутов выводов документации производителя</t>
        </is>
      </c>
      <c r="C252" s="9" t="inlineStr">
        <is>
          <t>AY15</t>
        </is>
      </c>
      <c r="D252" s="9" t="inlineStr">
        <is>
          <t>IO_L1P_N0P2_M0P110_702</t>
        </is>
      </c>
      <c r="E252" s="9" t="inlineStr">
        <is>
          <t>Bidirectional</t>
        </is>
      </c>
      <c r="F252" s="9" t="n">
        <v>-14</v>
      </c>
    </row>
    <row r="253">
      <c r="A253" s="7" t="inlineStr">
        <is>
          <t>Не проверено</t>
        </is>
      </c>
      <c r="B253" s="8" t="inlineStr">
        <is>
          <t>Проверяется соответствие атрибутов выводов документации производителя</t>
        </is>
      </c>
      <c r="C253" s="9" t="inlineStr">
        <is>
          <t>AY16</t>
        </is>
      </c>
      <c r="D253" s="9" t="inlineStr">
        <is>
          <t>IO_L0N_XCC_N0P1_M0P109_702</t>
        </is>
      </c>
      <c r="E253" s="9" t="inlineStr">
        <is>
          <t>Bidirectional</t>
        </is>
      </c>
      <c r="F253" s="9" t="n">
        <v>-14</v>
      </c>
    </row>
    <row r="254">
      <c r="A254" s="7" t="inlineStr">
        <is>
          <t>Не проверено</t>
        </is>
      </c>
      <c r="B254" s="8" t="inlineStr">
        <is>
          <t>Проверяется соответствие атрибутов выводов документации производителя</t>
        </is>
      </c>
      <c r="C254" s="9" t="inlineStr">
        <is>
          <t>AN1</t>
        </is>
      </c>
      <c r="D254" s="9" t="inlineStr">
        <is>
          <t>IO_L5N_N1P5_M1P11_703</t>
        </is>
      </c>
      <c r="E254" s="9" t="inlineStr">
        <is>
          <t>Bidirectional</t>
        </is>
      </c>
      <c r="F254" s="9" t="n">
        <v>-15</v>
      </c>
    </row>
    <row r="255">
      <c r="A255" s="7" t="inlineStr">
        <is>
          <t>Не проверено</t>
        </is>
      </c>
      <c r="B255" s="8" t="inlineStr">
        <is>
          <t>Проверяется соответствие атрибутов выводов документации производителя</t>
        </is>
      </c>
      <c r="C255" s="9" t="inlineStr">
        <is>
          <t>AN2</t>
        </is>
      </c>
      <c r="D255" s="9" t="inlineStr">
        <is>
          <t>IO_L5P_N1P4_M1P10_703</t>
        </is>
      </c>
      <c r="E255" s="9" t="inlineStr">
        <is>
          <t>Bidirectional</t>
        </is>
      </c>
      <c r="F255" s="9" t="n">
        <v>-15</v>
      </c>
    </row>
    <row r="256">
      <c r="A256" s="7" t="inlineStr">
        <is>
          <t>Не проверено</t>
        </is>
      </c>
      <c r="B256" s="8" t="inlineStr">
        <is>
          <t>Проверяется соответствие атрибутов выводов документации производителя</t>
        </is>
      </c>
      <c r="C256" s="9" t="inlineStr">
        <is>
          <t>AN4</t>
        </is>
      </c>
      <c r="D256" s="9" t="inlineStr">
        <is>
          <t>IO_L11N_N3P5_M1P23_703</t>
        </is>
      </c>
      <c r="E256" s="9" t="inlineStr">
        <is>
          <t>Bidirectional</t>
        </is>
      </c>
      <c r="F256" s="9" t="n">
        <v>-15</v>
      </c>
    </row>
    <row r="257">
      <c r="A257" s="7" t="inlineStr">
        <is>
          <t>Не проверено</t>
        </is>
      </c>
      <c r="B257" s="8" t="inlineStr">
        <is>
          <t>Проверяется соответствие атрибутов выводов документации производителя</t>
        </is>
      </c>
      <c r="C257" s="9" t="inlineStr">
        <is>
          <t>AN5</t>
        </is>
      </c>
      <c r="D257" s="9" t="inlineStr">
        <is>
          <t>IO_L11P_N3P4_M1P22_703</t>
        </is>
      </c>
      <c r="E257" s="9" t="inlineStr">
        <is>
          <t>Bidirectional</t>
        </is>
      </c>
      <c r="F257" s="9" t="n">
        <v>-15</v>
      </c>
    </row>
    <row r="258">
      <c r="A258" s="7" t="inlineStr">
        <is>
          <t>Не проверено</t>
        </is>
      </c>
      <c r="B258" s="8" t="inlineStr">
        <is>
          <t>Проверяется соответствие атрибутов выводов документации производителя</t>
        </is>
      </c>
      <c r="C258" s="9" t="inlineStr">
        <is>
          <t>AN6</t>
        </is>
      </c>
      <c r="D258" s="9" t="inlineStr">
        <is>
          <t>IO_L17N_N5P5_M1P35_703</t>
        </is>
      </c>
      <c r="E258" s="9" t="inlineStr">
        <is>
          <t>Bidirectional</t>
        </is>
      </c>
      <c r="F258" s="9" t="n">
        <v>-15</v>
      </c>
    </row>
    <row r="259">
      <c r="A259" s="7" t="inlineStr">
        <is>
          <t>Не проверено</t>
        </is>
      </c>
      <c r="B259" s="8" t="inlineStr">
        <is>
          <t>Проверяется соответствие атрибутов выводов документации производителя</t>
        </is>
      </c>
      <c r="C259" s="9" t="inlineStr">
        <is>
          <t>AN7</t>
        </is>
      </c>
      <c r="D259" s="9" t="inlineStr">
        <is>
          <t>IO_L17P_N5P4_M1P34_703</t>
        </is>
      </c>
      <c r="E259" s="9" t="inlineStr">
        <is>
          <t>Bidirectional</t>
        </is>
      </c>
      <c r="F259" s="9" t="n">
        <v>-15</v>
      </c>
    </row>
    <row r="260">
      <c r="A260" s="7" t="inlineStr">
        <is>
          <t>Не проверено</t>
        </is>
      </c>
      <c r="B260" s="8" t="inlineStr">
        <is>
          <t>Проверяется соответствие атрибутов выводов документации производителя</t>
        </is>
      </c>
      <c r="C260" s="9" t="inlineStr">
        <is>
          <t>AN9</t>
        </is>
      </c>
      <c r="D260" s="9" t="inlineStr">
        <is>
          <t>IO_L21P_XCC_N7P0_M1P42_703</t>
        </is>
      </c>
      <c r="E260" s="9" t="inlineStr">
        <is>
          <t>Bidirectional</t>
        </is>
      </c>
      <c r="F260" s="9" t="n">
        <v>-15</v>
      </c>
    </row>
    <row r="261">
      <c r="A261" s="7" t="inlineStr">
        <is>
          <t>Не проверено</t>
        </is>
      </c>
      <c r="B261" s="8" t="inlineStr">
        <is>
          <t>Проверяется соответствие атрибутов выводов документации производителя</t>
        </is>
      </c>
      <c r="C261" s="9" t="inlineStr">
        <is>
          <t>AP1</t>
        </is>
      </c>
      <c r="D261" s="9" t="inlineStr">
        <is>
          <t>IO_L3N_XCC_N1P1_M1P7_703</t>
        </is>
      </c>
      <c r="E261" s="9" t="inlineStr">
        <is>
          <t>Bidirectional</t>
        </is>
      </c>
      <c r="F261" s="9" t="n">
        <v>-15</v>
      </c>
    </row>
    <row r="262">
      <c r="A262" s="7" t="inlineStr">
        <is>
          <t>Не проверено</t>
        </is>
      </c>
      <c r="B262" s="8" t="inlineStr">
        <is>
          <t>Проверяется соответствие атрибутов выводов документации производителя</t>
        </is>
      </c>
      <c r="C262" s="9" t="inlineStr">
        <is>
          <t>AP2</t>
        </is>
      </c>
      <c r="D262" s="9" t="inlineStr">
        <is>
          <t>IO_L4N_N1P3_M1P9_703</t>
        </is>
      </c>
      <c r="E262" s="9" t="inlineStr">
        <is>
          <t>Bidirectional</t>
        </is>
      </c>
      <c r="F262" s="9" t="n">
        <v>-15</v>
      </c>
    </row>
    <row r="263">
      <c r="A263" s="7" t="inlineStr">
        <is>
          <t>Не проверено</t>
        </is>
      </c>
      <c r="B263" s="8" t="inlineStr">
        <is>
          <t>Проверяется соответствие атрибутов выводов документации производителя</t>
        </is>
      </c>
      <c r="C263" s="9" t="inlineStr">
        <is>
          <t>AP3</t>
        </is>
      </c>
      <c r="D263" s="9" t="inlineStr">
        <is>
          <t>IO_L4P_N1P2_M1P8_703</t>
        </is>
      </c>
      <c r="E263" s="9" t="inlineStr">
        <is>
          <t>Bidirectional</t>
        </is>
      </c>
      <c r="F263" s="9" t="n">
        <v>-15</v>
      </c>
    </row>
    <row r="264">
      <c r="A264" s="7" t="inlineStr">
        <is>
          <t>Не проверено</t>
        </is>
      </c>
      <c r="B264" s="8" t="inlineStr">
        <is>
          <t>Проверяется соответствие атрибутов выводов документации производителя</t>
        </is>
      </c>
      <c r="C264" s="9" t="inlineStr">
        <is>
          <t>AP4</t>
        </is>
      </c>
      <c r="D264" s="9" t="inlineStr">
        <is>
          <t>IO_L10P_N3P2_M1P20_703</t>
        </is>
      </c>
      <c r="E264" s="9" t="inlineStr">
        <is>
          <t>Bidirectional</t>
        </is>
      </c>
      <c r="F264" s="9" t="n">
        <v>-15</v>
      </c>
    </row>
    <row r="265">
      <c r="A265" s="7" t="inlineStr">
        <is>
          <t>Не проверено</t>
        </is>
      </c>
      <c r="B265" s="8" t="inlineStr">
        <is>
          <t>Проверяется соответствие атрибутов выводов документации производителя</t>
        </is>
      </c>
      <c r="C265" s="9" t="inlineStr">
        <is>
          <t>AP6</t>
        </is>
      </c>
      <c r="D265" s="9" t="inlineStr">
        <is>
          <t>IO_L16N_N5P3_M1P33_703</t>
        </is>
      </c>
      <c r="E265" s="9" t="inlineStr">
        <is>
          <t>Bidirectional</t>
        </is>
      </c>
      <c r="F265" s="9" t="n">
        <v>-15</v>
      </c>
    </row>
    <row r="266">
      <c r="A266" s="7" t="inlineStr">
        <is>
          <t>Не проверено</t>
        </is>
      </c>
      <c r="B266" s="8" t="inlineStr">
        <is>
          <t>Проверяется соответствие атрибутов выводов документации производителя</t>
        </is>
      </c>
      <c r="C266" s="9" t="inlineStr">
        <is>
          <t>AP7</t>
        </is>
      </c>
      <c r="D266" s="9" t="inlineStr">
        <is>
          <t>IO_L16P_N5P2_M1P32_703</t>
        </is>
      </c>
      <c r="E266" s="9" t="inlineStr">
        <is>
          <t>Bidirectional</t>
        </is>
      </c>
      <c r="F266" s="9" t="n">
        <v>-15</v>
      </c>
    </row>
    <row r="267">
      <c r="A267" s="7" t="inlineStr">
        <is>
          <t>Не проверено</t>
        </is>
      </c>
      <c r="B267" s="8" t="inlineStr">
        <is>
          <t>Проверяется соответствие атрибутов выводов документации производителя</t>
        </is>
      </c>
      <c r="C267" s="9" t="inlineStr">
        <is>
          <t>AP8</t>
        </is>
      </c>
      <c r="D267" s="9" t="inlineStr">
        <is>
          <t>IO_L21N_XCC_N7P1_M1P43_703</t>
        </is>
      </c>
      <c r="E267" s="9" t="inlineStr">
        <is>
          <t>Bidirectional</t>
        </is>
      </c>
      <c r="F267" s="9" t="n">
        <v>-15</v>
      </c>
    </row>
    <row r="268">
      <c r="A268" s="7" t="inlineStr">
        <is>
          <t>Не проверено</t>
        </is>
      </c>
      <c r="B268" s="8" t="inlineStr">
        <is>
          <t>Проверяется соответствие атрибутов выводов документации производителя</t>
        </is>
      </c>
      <c r="C268" s="9" t="inlineStr">
        <is>
          <t>AP9</t>
        </is>
      </c>
      <c r="D268" s="9" t="inlineStr">
        <is>
          <t>IO_L20P_N6P4_M1P40_703</t>
        </is>
      </c>
      <c r="E268" s="9" t="inlineStr">
        <is>
          <t>Bidirectional</t>
        </is>
      </c>
      <c r="F268" s="9" t="n">
        <v>-15</v>
      </c>
    </row>
    <row r="269">
      <c r="A269" s="7" t="inlineStr">
        <is>
          <t>Не проверено</t>
        </is>
      </c>
      <c r="B269" s="8" t="inlineStr">
        <is>
          <t>Проверяется соответствие атрибутов выводов документации производителя</t>
        </is>
      </c>
      <c r="C269" s="9" t="inlineStr">
        <is>
          <t>AP16</t>
        </is>
      </c>
      <c r="D269" s="9" t="inlineStr">
        <is>
          <t>VCCO_703</t>
        </is>
      </c>
      <c r="E269" s="9" t="inlineStr">
        <is>
          <t>Power</t>
        </is>
      </c>
      <c r="F269" s="9" t="n">
        <v>-15</v>
      </c>
    </row>
    <row r="270">
      <c r="A270" s="7" t="inlineStr">
        <is>
          <t>Не проверено</t>
        </is>
      </c>
      <c r="B270" s="8" t="inlineStr">
        <is>
          <t>Проверяется соответствие атрибутов выводов документации производителя</t>
        </is>
      </c>
      <c r="C270" s="9" t="inlineStr">
        <is>
          <t>AP17</t>
        </is>
      </c>
      <c r="D270" s="9" t="inlineStr">
        <is>
          <t>VCCO_703</t>
        </is>
      </c>
      <c r="E270" s="9" t="inlineStr">
        <is>
          <t>Power</t>
        </is>
      </c>
      <c r="F270" s="9" t="n">
        <v>-15</v>
      </c>
    </row>
    <row r="271">
      <c r="A271" s="7" t="inlineStr">
        <is>
          <t>Не проверено</t>
        </is>
      </c>
      <c r="B271" s="8" t="inlineStr">
        <is>
          <t>Проверяется соответствие атрибутов выводов документации производителя</t>
        </is>
      </c>
      <c r="C271" s="9" t="inlineStr">
        <is>
          <t>AR1</t>
        </is>
      </c>
      <c r="D271" s="9" t="inlineStr">
        <is>
          <t>IO_L3P_XCC_N1P0_M1P6_703</t>
        </is>
      </c>
      <c r="E271" s="9" t="inlineStr">
        <is>
          <t>Bidirectional</t>
        </is>
      </c>
      <c r="F271" s="9" t="n">
        <v>-15</v>
      </c>
    </row>
    <row r="272">
      <c r="A272" s="7" t="inlineStr">
        <is>
          <t>Не проверено</t>
        </is>
      </c>
      <c r="B272" s="8" t="inlineStr">
        <is>
          <t>Проверяется соответствие атрибутов выводов документации производителя</t>
        </is>
      </c>
      <c r="C272" s="9" t="inlineStr">
        <is>
          <t>AR3</t>
        </is>
      </c>
      <c r="D272" s="9" t="inlineStr">
        <is>
          <t>IO_L10N_N3P3_M1P21_703</t>
        </is>
      </c>
      <c r="E272" s="9" t="inlineStr">
        <is>
          <t>Bidirectional</t>
        </is>
      </c>
      <c r="F272" s="9" t="n">
        <v>-15</v>
      </c>
    </row>
    <row r="273">
      <c r="A273" s="7" t="inlineStr">
        <is>
          <t>Не проверено</t>
        </is>
      </c>
      <c r="B273" s="8" t="inlineStr">
        <is>
          <t>Проверяется соответствие атрибутов выводов документации производителя</t>
        </is>
      </c>
      <c r="C273" s="9" t="inlineStr">
        <is>
          <t>AR4</t>
        </is>
      </c>
      <c r="D273" s="9" t="inlineStr">
        <is>
          <t>IO_L26N_N8P5_M1P53_703</t>
        </is>
      </c>
      <c r="E273" s="9" t="inlineStr">
        <is>
          <t>Bidirectional</t>
        </is>
      </c>
      <c r="F273" s="9" t="n">
        <v>-15</v>
      </c>
    </row>
    <row r="274">
      <c r="A274" s="7" t="inlineStr">
        <is>
          <t>Не проверено</t>
        </is>
      </c>
      <c r="B274" s="8" t="inlineStr">
        <is>
          <t>Проверяется соответствие атрибутов выводов документации производителя</t>
        </is>
      </c>
      <c r="C274" s="9" t="inlineStr">
        <is>
          <t>AR5</t>
        </is>
      </c>
      <c r="D274" s="9" t="inlineStr">
        <is>
          <t>IO_L26P_N8P4_M1P52_703</t>
        </is>
      </c>
      <c r="E274" s="9" t="inlineStr">
        <is>
          <t>Bidirectional</t>
        </is>
      </c>
      <c r="F274" s="9" t="n">
        <v>-15</v>
      </c>
    </row>
    <row r="275">
      <c r="A275" s="7" t="inlineStr">
        <is>
          <t>Не проверено</t>
        </is>
      </c>
      <c r="B275" s="8" t="inlineStr">
        <is>
          <t>Проверяется соответствие атрибутов выводов документации производителя</t>
        </is>
      </c>
      <c r="C275" s="9" t="inlineStr">
        <is>
          <t>AR6</t>
        </is>
      </c>
      <c r="D275" s="9" t="inlineStr">
        <is>
          <t>IO_L25P_N8P2_M1P50_703</t>
        </is>
      </c>
      <c r="E275" s="9" t="inlineStr">
        <is>
          <t>Bidirectional</t>
        </is>
      </c>
      <c r="F275" s="9" t="n">
        <v>-15</v>
      </c>
    </row>
    <row r="276">
      <c r="A276" s="7" t="inlineStr">
        <is>
          <t>Не проверено</t>
        </is>
      </c>
      <c r="B276" s="8" t="inlineStr">
        <is>
          <t>Проверяется соответствие атрибутов выводов документации производителя</t>
        </is>
      </c>
      <c r="C276" s="9" t="inlineStr">
        <is>
          <t>AR8</t>
        </is>
      </c>
      <c r="D276" s="9" t="inlineStr">
        <is>
          <t>IO_L20N_N6P5_M1P41_703</t>
        </is>
      </c>
      <c r="E276" s="9" t="inlineStr">
        <is>
          <t>Bidirectional</t>
        </is>
      </c>
      <c r="F276" s="9" t="n">
        <v>-15</v>
      </c>
    </row>
    <row r="277">
      <c r="A277" s="7" t="inlineStr">
        <is>
          <t>Не проверено</t>
        </is>
      </c>
      <c r="B277" s="8" t="inlineStr">
        <is>
          <t>Проверяется соответствие атрибутов выводов документации производителя</t>
        </is>
      </c>
      <c r="C277" s="9" t="inlineStr">
        <is>
          <t>AR9</t>
        </is>
      </c>
      <c r="D277" s="9" t="inlineStr">
        <is>
          <t>IO_L19P_N6P2_M1P38_703</t>
        </is>
      </c>
      <c r="E277" s="9" t="inlineStr">
        <is>
          <t>Bidirectional</t>
        </is>
      </c>
      <c r="F277" s="9" t="n">
        <v>-15</v>
      </c>
    </row>
    <row r="278">
      <c r="A278" s="7" t="inlineStr">
        <is>
          <t>Не проверено</t>
        </is>
      </c>
      <c r="B278" s="8" t="inlineStr">
        <is>
          <t>Проверяется соответствие атрибутов выводов документации производителя</t>
        </is>
      </c>
      <c r="C278" s="9" t="inlineStr">
        <is>
          <t>AR16</t>
        </is>
      </c>
      <c r="D278" s="9" t="inlineStr">
        <is>
          <t>VCCO_703</t>
        </is>
      </c>
      <c r="E278" s="9" t="inlineStr">
        <is>
          <t>Power</t>
        </is>
      </c>
      <c r="F278" s="9" t="n">
        <v>-15</v>
      </c>
    </row>
    <row r="279">
      <c r="A279" s="7" t="inlineStr">
        <is>
          <t>Не проверено</t>
        </is>
      </c>
      <c r="B279" s="8" t="inlineStr">
        <is>
          <t>Проверяется соответствие атрибутов выводов документации производителя</t>
        </is>
      </c>
      <c r="C279" s="9" t="inlineStr">
        <is>
          <t>AT1</t>
        </is>
      </c>
      <c r="D279" s="9" t="inlineStr">
        <is>
          <t>IO_L2N_N0P5_M1P5_703</t>
        </is>
      </c>
      <c r="E279" s="9" t="inlineStr">
        <is>
          <t>Bidirectional</t>
        </is>
      </c>
      <c r="F279" s="9" t="n">
        <v>-15</v>
      </c>
    </row>
    <row r="280">
      <c r="A280" s="7" t="inlineStr">
        <is>
          <t>Не проверено</t>
        </is>
      </c>
      <c r="B280" s="8" t="inlineStr">
        <is>
          <t>Проверяется соответствие атрибутов выводов документации производителя</t>
        </is>
      </c>
      <c r="C280" s="9" t="inlineStr">
        <is>
          <t>AT2</t>
        </is>
      </c>
      <c r="D280" s="9" t="inlineStr">
        <is>
          <t>IO_L2P_N0P4_M1P4_703</t>
        </is>
      </c>
      <c r="E280" s="9" t="inlineStr">
        <is>
          <t>Bidirectional</t>
        </is>
      </c>
      <c r="F280" s="9" t="n">
        <v>-15</v>
      </c>
    </row>
    <row r="281">
      <c r="A281" s="7" t="inlineStr">
        <is>
          <t>Не проверено</t>
        </is>
      </c>
      <c r="B281" s="8" t="inlineStr">
        <is>
          <t>Проверяется соответствие атрибутов выводов документации производителя</t>
        </is>
      </c>
      <c r="C281" s="9" t="inlineStr">
        <is>
          <t>AT3</t>
        </is>
      </c>
      <c r="D281" s="9" t="inlineStr">
        <is>
          <t>IO_L9N_GC_XCC_N3P1_M1P19_703</t>
        </is>
      </c>
      <c r="E281" s="9" t="inlineStr">
        <is>
          <t>Bidirectional</t>
        </is>
      </c>
      <c r="F281" s="9" t="n">
        <v>-15</v>
      </c>
    </row>
    <row r="282">
      <c r="A282" s="7" t="inlineStr">
        <is>
          <t>Не проверено</t>
        </is>
      </c>
      <c r="B282" s="8" t="inlineStr">
        <is>
          <t>Проверяется соответствие атрибутов выводов документации производителя</t>
        </is>
      </c>
      <c r="C282" s="9" t="inlineStr">
        <is>
          <t>AT5</t>
        </is>
      </c>
      <c r="D282" s="9" t="inlineStr">
        <is>
          <t>IO_L25N_N8P3_M1P51_703</t>
        </is>
      </c>
      <c r="E282" s="9" t="inlineStr">
        <is>
          <t>Bidirectional</t>
        </is>
      </c>
      <c r="F282" s="9" t="n">
        <v>-15</v>
      </c>
    </row>
    <row r="283">
      <c r="A283" s="7" t="inlineStr">
        <is>
          <t>Не проверено</t>
        </is>
      </c>
      <c r="B283" s="8" t="inlineStr">
        <is>
          <t>Проверяется соответствие атрибутов выводов документации производителя</t>
        </is>
      </c>
      <c r="C283" s="9" t="inlineStr">
        <is>
          <t>AT6</t>
        </is>
      </c>
      <c r="D283" s="9" t="inlineStr">
        <is>
          <t>IO_L15N_XCC_N5P1_M1P31_703</t>
        </is>
      </c>
      <c r="E283" s="9" t="inlineStr">
        <is>
          <t>Bidirectional</t>
        </is>
      </c>
      <c r="F283" s="9" t="n">
        <v>-15</v>
      </c>
    </row>
    <row r="284">
      <c r="A284" s="7" t="inlineStr">
        <is>
          <t>Не проверено</t>
        </is>
      </c>
      <c r="B284" s="8" t="inlineStr">
        <is>
          <t>Проверяется соответствие атрибутов выводов документации производителя</t>
        </is>
      </c>
      <c r="C284" s="9" t="inlineStr">
        <is>
          <t>AT7</t>
        </is>
      </c>
      <c r="D284" s="9" t="inlineStr">
        <is>
          <t>IO_L22N_N7P3_M1P45_703</t>
        </is>
      </c>
      <c r="E284" s="9" t="inlineStr">
        <is>
          <t>Bidirectional</t>
        </is>
      </c>
      <c r="F284" s="9" t="n">
        <v>-15</v>
      </c>
    </row>
    <row r="285">
      <c r="A285" s="7" t="inlineStr">
        <is>
          <t>Не проверено</t>
        </is>
      </c>
      <c r="B285" s="8" t="inlineStr">
        <is>
          <t>Проверяется соответствие атрибутов выводов документации производителя</t>
        </is>
      </c>
      <c r="C285" s="9" t="inlineStr">
        <is>
          <t>AT8</t>
        </is>
      </c>
      <c r="D285" s="9" t="inlineStr">
        <is>
          <t>IO_L19N_N6P3_M1P39_703</t>
        </is>
      </c>
      <c r="E285" s="9" t="inlineStr">
        <is>
          <t>Bidirectional</t>
        </is>
      </c>
      <c r="F285" s="9" t="n">
        <v>-15</v>
      </c>
    </row>
    <row r="286">
      <c r="A286" s="7" t="inlineStr">
        <is>
          <t>Не проверено</t>
        </is>
      </c>
      <c r="B286" s="8" t="inlineStr">
        <is>
          <t>Проверяется соответствие атрибутов выводов документации производителя</t>
        </is>
      </c>
      <c r="C286" s="9" t="inlineStr">
        <is>
          <t>AU2</t>
        </is>
      </c>
      <c r="D286" s="9" t="inlineStr">
        <is>
          <t>IO_L1P_N0P2_M1P2_703</t>
        </is>
      </c>
      <c r="E286" s="9" t="inlineStr">
        <is>
          <t>Bidirectional</t>
        </is>
      </c>
      <c r="F286" s="9" t="n">
        <v>-15</v>
      </c>
    </row>
    <row r="287">
      <c r="A287" s="7" t="inlineStr">
        <is>
          <t>Не проверено</t>
        </is>
      </c>
      <c r="B287" s="8" t="inlineStr">
        <is>
          <t>Проверяется соответствие атрибутов выводов документации производителя</t>
        </is>
      </c>
      <c r="C287" s="9" t="inlineStr">
        <is>
          <t>AU3</t>
        </is>
      </c>
      <c r="D287" s="9" t="inlineStr">
        <is>
          <t>IO_L8N_N2P5_M1P17_703</t>
        </is>
      </c>
      <c r="E287" s="9" t="inlineStr">
        <is>
          <t>Bidirectional</t>
        </is>
      </c>
      <c r="F287" s="9" t="n">
        <v>-15</v>
      </c>
    </row>
    <row r="288">
      <c r="A288" s="7" t="inlineStr">
        <is>
          <t>Не проверено</t>
        </is>
      </c>
      <c r="B288" s="8" t="inlineStr">
        <is>
          <t>Проверяется соответствие атрибутов выводов документации производителя</t>
        </is>
      </c>
      <c r="C288" s="9" t="inlineStr">
        <is>
          <t>AU4</t>
        </is>
      </c>
      <c r="D288" s="9" t="inlineStr">
        <is>
          <t>IO_L9P_GC_XCC_N3P0_M1P18_703</t>
        </is>
      </c>
      <c r="E288" s="9" t="inlineStr">
        <is>
          <t>Bidirectional</t>
        </is>
      </c>
      <c r="F288" s="9" t="n">
        <v>-15</v>
      </c>
    </row>
    <row r="289">
      <c r="A289" s="7" t="inlineStr">
        <is>
          <t>Не проверено</t>
        </is>
      </c>
      <c r="B289" s="8" t="inlineStr">
        <is>
          <t>Проверяется соответствие атрибутов выводов документации производителя</t>
        </is>
      </c>
      <c r="C289" s="9" t="inlineStr">
        <is>
          <t>AU5</t>
        </is>
      </c>
      <c r="D289" s="9" t="inlineStr">
        <is>
          <t>IO_L24N_GC_XCC_N8P1_M1P49_703</t>
        </is>
      </c>
      <c r="E289" s="9" t="inlineStr">
        <is>
          <t>Bidirectional</t>
        </is>
      </c>
      <c r="F289" s="9" t="n">
        <v>-15</v>
      </c>
    </row>
    <row r="290">
      <c r="A290" s="7" t="inlineStr">
        <is>
          <t>Не проверено</t>
        </is>
      </c>
      <c r="B290" s="8" t="inlineStr">
        <is>
          <t>Проверяется соответствие атрибутов выводов документации производителя</t>
        </is>
      </c>
      <c r="C290" s="9" t="inlineStr">
        <is>
          <t>AU7</t>
        </is>
      </c>
      <c r="D290" s="9" t="inlineStr">
        <is>
          <t>IO_L15P_XCC_N5P0_M1P30_703</t>
        </is>
      </c>
      <c r="E290" s="9" t="inlineStr">
        <is>
          <t>Bidirectional</t>
        </is>
      </c>
      <c r="F290" s="9" t="n">
        <v>-15</v>
      </c>
    </row>
    <row r="291">
      <c r="A291" s="7" t="inlineStr">
        <is>
          <t>Не проверено</t>
        </is>
      </c>
      <c r="B291" s="8" t="inlineStr">
        <is>
          <t>Проверяется соответствие атрибутов выводов документации производителя</t>
        </is>
      </c>
      <c r="C291" s="9" t="inlineStr">
        <is>
          <t>AU8</t>
        </is>
      </c>
      <c r="D291" s="9" t="inlineStr">
        <is>
          <t>IO_L22P_N7P2_M1P44_703</t>
        </is>
      </c>
      <c r="E291" s="9" t="inlineStr">
        <is>
          <t>Bidirectional</t>
        </is>
      </c>
      <c r="F291" s="9" t="n">
        <v>-15</v>
      </c>
    </row>
    <row r="292">
      <c r="A292" s="7" t="inlineStr">
        <is>
          <t>Не проверено</t>
        </is>
      </c>
      <c r="B292" s="8" t="inlineStr">
        <is>
          <t>Проверяется соответствие атрибутов выводов документации производителя</t>
        </is>
      </c>
      <c r="C292" s="9" t="inlineStr">
        <is>
          <t>AU9</t>
        </is>
      </c>
      <c r="D292" s="9" t="inlineStr">
        <is>
          <t>IO_L18N_XCC_N6P1_M1P37_703</t>
        </is>
      </c>
      <c r="E292" s="9" t="inlineStr">
        <is>
          <t>Bidirectional</t>
        </is>
      </c>
      <c r="F292" s="9" t="n">
        <v>-15</v>
      </c>
    </row>
    <row r="293">
      <c r="A293" s="7" t="inlineStr">
        <is>
          <t>Не проверено</t>
        </is>
      </c>
      <c r="B293" s="8" t="inlineStr">
        <is>
          <t>Проверяется соответствие атрибутов выводов документации производителя</t>
        </is>
      </c>
      <c r="C293" s="9" t="inlineStr">
        <is>
          <t>AV1</t>
        </is>
      </c>
      <c r="D293" s="9" t="inlineStr">
        <is>
          <t>IO_L1N_N0P3_M1P3_703</t>
        </is>
      </c>
      <c r="E293" s="9" t="inlineStr">
        <is>
          <t>Bidirectional</t>
        </is>
      </c>
      <c r="F293" s="9" t="n">
        <v>-15</v>
      </c>
    </row>
    <row r="294">
      <c r="A294" s="7" t="inlineStr">
        <is>
          <t>Не проверено</t>
        </is>
      </c>
      <c r="B294" s="8" t="inlineStr">
        <is>
          <t>Проверяется соответствие атрибутов выводов документации производителя</t>
        </is>
      </c>
      <c r="C294" s="9" t="inlineStr">
        <is>
          <t>AV2</t>
        </is>
      </c>
      <c r="D294" s="9" t="inlineStr">
        <is>
          <t>IO_L0N_XCC_N0P1_M1P1_703</t>
        </is>
      </c>
      <c r="E294" s="9" t="inlineStr">
        <is>
          <t>Bidirectional</t>
        </is>
      </c>
      <c r="F294" s="9" t="n">
        <v>-15</v>
      </c>
    </row>
    <row r="295">
      <c r="A295" s="7" t="inlineStr">
        <is>
          <t>Не проверено</t>
        </is>
      </c>
      <c r="B295" s="8" t="inlineStr">
        <is>
          <t>Проверяется соответствие атрибутов выводов документации производителя</t>
        </is>
      </c>
      <c r="C295" s="9" t="inlineStr">
        <is>
          <t>AV4</t>
        </is>
      </c>
      <c r="D295" s="9" t="inlineStr">
        <is>
          <t>IO_L8P_N2P4_M1P16_703</t>
        </is>
      </c>
      <c r="E295" s="9" t="inlineStr">
        <is>
          <t>Bidirectional</t>
        </is>
      </c>
      <c r="F295" s="9" t="n">
        <v>-15</v>
      </c>
    </row>
    <row r="296">
      <c r="A296" s="7" t="inlineStr">
        <is>
          <t>Не проверено</t>
        </is>
      </c>
      <c r="B296" s="8" t="inlineStr">
        <is>
          <t>Проверяется соответствие атрибутов выводов документации производителя</t>
        </is>
      </c>
      <c r="C296" s="9" t="inlineStr">
        <is>
          <t>AV5</t>
        </is>
      </c>
      <c r="D296" s="9" t="inlineStr">
        <is>
          <t>IO_L24P_GC_XCC_N8P0_M1P48_703</t>
        </is>
      </c>
      <c r="E296" s="9" t="inlineStr">
        <is>
          <t>Bidirectional</t>
        </is>
      </c>
      <c r="F296" s="9" t="n">
        <v>-15</v>
      </c>
    </row>
    <row r="297">
      <c r="A297" s="7" t="inlineStr">
        <is>
          <t>Не проверено</t>
        </is>
      </c>
      <c r="B297" s="8" t="inlineStr">
        <is>
          <t>Проверяется соответствие атрибутов выводов документации производителя</t>
        </is>
      </c>
      <c r="C297" s="9" t="inlineStr">
        <is>
          <t>AV6</t>
        </is>
      </c>
      <c r="D297" s="9" t="inlineStr">
        <is>
          <t>IO_L14N_N4P5_M1P29_703</t>
        </is>
      </c>
      <c r="E297" s="9" t="inlineStr">
        <is>
          <t>Bidirectional</t>
        </is>
      </c>
      <c r="F297" s="9" t="n">
        <v>-15</v>
      </c>
    </row>
    <row r="298">
      <c r="A298" s="7" t="inlineStr">
        <is>
          <t>Не проверено</t>
        </is>
      </c>
      <c r="B298" s="8" t="inlineStr">
        <is>
          <t>Проверяется соответствие атрибутов выводов документации производителя</t>
        </is>
      </c>
      <c r="C298" s="9" t="inlineStr">
        <is>
          <t>AV7</t>
        </is>
      </c>
      <c r="D298" s="9" t="inlineStr">
        <is>
          <t>IO_L14P_N4P4_M1P28_703</t>
        </is>
      </c>
      <c r="E298" s="9" t="inlineStr">
        <is>
          <t>Bidirectional</t>
        </is>
      </c>
      <c r="F298" s="9" t="n">
        <v>-15</v>
      </c>
    </row>
    <row r="299">
      <c r="A299" s="7" t="inlineStr">
        <is>
          <t>Не проверено</t>
        </is>
      </c>
      <c r="B299" s="8" t="inlineStr">
        <is>
          <t>Проверяется соответствие атрибутов выводов документации производителя</t>
        </is>
      </c>
      <c r="C299" s="9" t="inlineStr">
        <is>
          <t>AV9</t>
        </is>
      </c>
      <c r="D299" s="9" t="inlineStr">
        <is>
          <t>IO_L18P_XCC_N6P0_M1P36_703</t>
        </is>
      </c>
      <c r="E299" s="9" t="inlineStr">
        <is>
          <t>Bidirectional</t>
        </is>
      </c>
      <c r="F299" s="9" t="n">
        <v>-15</v>
      </c>
    </row>
    <row r="300">
      <c r="A300" s="7" t="inlineStr">
        <is>
          <t>Не проверено</t>
        </is>
      </c>
      <c r="B300" s="8" t="inlineStr">
        <is>
          <t>Проверяется соответствие атрибутов выводов документации производителя</t>
        </is>
      </c>
      <c r="C300" s="9" t="inlineStr">
        <is>
          <t>AW2</t>
        </is>
      </c>
      <c r="D300" s="9" t="inlineStr">
        <is>
          <t>IO_L0P_XCC_N0P0_M1P0_703</t>
        </is>
      </c>
      <c r="E300" s="9" t="inlineStr">
        <is>
          <t>Bidirectional</t>
        </is>
      </c>
      <c r="F300" s="9" t="n">
        <v>-15</v>
      </c>
    </row>
    <row r="301">
      <c r="A301" s="7" t="inlineStr">
        <is>
          <t>Не проверено</t>
        </is>
      </c>
      <c r="B301" s="8" t="inlineStr">
        <is>
          <t>Проверяется соответствие атрибутов выводов документации производителя</t>
        </is>
      </c>
      <c r="C301" s="9" t="inlineStr">
        <is>
          <t>AW3</t>
        </is>
      </c>
      <c r="D301" s="9" t="inlineStr">
        <is>
          <t>IO_L7N_N2P3_M1P15_703</t>
        </is>
      </c>
      <c r="E301" s="9" t="inlineStr">
        <is>
          <t>Bidirectional</t>
        </is>
      </c>
      <c r="F301" s="9" t="n">
        <v>-15</v>
      </c>
    </row>
    <row r="302">
      <c r="A302" s="7" t="inlineStr">
        <is>
          <t>Не проверено</t>
        </is>
      </c>
      <c r="B302" s="8" t="inlineStr">
        <is>
          <t>Проверяется соответствие атрибутов выводов документации производителя</t>
        </is>
      </c>
      <c r="C302" s="9" t="inlineStr">
        <is>
          <t>AW4</t>
        </is>
      </c>
      <c r="D302" s="9" t="inlineStr">
        <is>
          <t>IO_L7P_N2P2_M1P14_703</t>
        </is>
      </c>
      <c r="E302" s="9" t="inlineStr">
        <is>
          <t>Bidirectional</t>
        </is>
      </c>
      <c r="F302" s="9" t="n">
        <v>-15</v>
      </c>
    </row>
    <row r="303">
      <c r="A303" s="7" t="inlineStr">
        <is>
          <t>Не проверено</t>
        </is>
      </c>
      <c r="B303" s="8" t="inlineStr">
        <is>
          <t>Проверяется соответствие атрибутов выводов документации производителя</t>
        </is>
      </c>
      <c r="C303" s="9" t="inlineStr">
        <is>
          <t>AW6</t>
        </is>
      </c>
      <c r="D303" s="9" t="inlineStr">
        <is>
          <t>IO_L13N_N4P3_M1P27_703</t>
        </is>
      </c>
      <c r="E303" s="9" t="inlineStr">
        <is>
          <t>Bidirectional</t>
        </is>
      </c>
      <c r="F303" s="9" t="n">
        <v>-15</v>
      </c>
    </row>
    <row r="304">
      <c r="A304" s="7" t="inlineStr">
        <is>
          <t>Не проверено</t>
        </is>
      </c>
      <c r="B304" s="8" t="inlineStr">
        <is>
          <t>Проверяется соответствие атрибутов выводов документации производителя</t>
        </is>
      </c>
      <c r="C304" s="9" t="inlineStr">
        <is>
          <t>AW7</t>
        </is>
      </c>
      <c r="D304" s="9" t="inlineStr">
        <is>
          <t>IO_L13P_N4P2_M1P26_703</t>
        </is>
      </c>
      <c r="E304" s="9" t="inlineStr">
        <is>
          <t>Bidirectional</t>
        </is>
      </c>
      <c r="F304" s="9" t="n">
        <v>-15</v>
      </c>
    </row>
    <row r="305">
      <c r="A305" s="7" t="inlineStr">
        <is>
          <t>Не проверено</t>
        </is>
      </c>
      <c r="B305" s="8" t="inlineStr">
        <is>
          <t>Проверяется соответствие атрибутов выводов документации производителя</t>
        </is>
      </c>
      <c r="C305" s="9" t="inlineStr">
        <is>
          <t>AW8</t>
        </is>
      </c>
      <c r="D305" s="9" t="inlineStr">
        <is>
          <t>IO_L23N_N7P5_M1P47_703</t>
        </is>
      </c>
      <c r="E305" s="9" t="inlineStr">
        <is>
          <t>Bidirectional</t>
        </is>
      </c>
      <c r="F305" s="9" t="n">
        <v>-15</v>
      </c>
    </row>
    <row r="306">
      <c r="A306" s="7" t="inlineStr">
        <is>
          <t>Не проверено</t>
        </is>
      </c>
      <c r="B306" s="8" t="inlineStr">
        <is>
          <t>Проверяется соответствие атрибутов выводов документации производителя</t>
        </is>
      </c>
      <c r="C306" s="9" t="inlineStr">
        <is>
          <t>AY3</t>
        </is>
      </c>
      <c r="D306" s="9" t="inlineStr">
        <is>
          <t>IO_L6N_GC_XCC_N2P1_M1P13_703</t>
        </is>
      </c>
      <c r="E306" s="9" t="inlineStr">
        <is>
          <t>Bidirectional</t>
        </is>
      </c>
      <c r="F306" s="9" t="n">
        <v>-15</v>
      </c>
    </row>
    <row r="307">
      <c r="A307" s="7" t="inlineStr">
        <is>
          <t>Не проверено</t>
        </is>
      </c>
      <c r="B307" s="8" t="inlineStr">
        <is>
          <t>Проверяется соответствие атрибутов выводов документации производителя</t>
        </is>
      </c>
      <c r="C307" s="9" t="inlineStr">
        <is>
          <t>AY4</t>
        </is>
      </c>
      <c r="D307" s="9" t="inlineStr">
        <is>
          <t>IO_L6P_GC_XCC_N2P0_M1P12_703</t>
        </is>
      </c>
      <c r="E307" s="9" t="inlineStr">
        <is>
          <t>Bidirectional</t>
        </is>
      </c>
      <c r="F307" s="9" t="n">
        <v>-15</v>
      </c>
    </row>
    <row r="308">
      <c r="A308" s="7" t="inlineStr">
        <is>
          <t>Не проверено</t>
        </is>
      </c>
      <c r="B308" s="8" t="inlineStr">
        <is>
          <t>Проверяется соответствие атрибутов выводов документации производителя</t>
        </is>
      </c>
      <c r="C308" s="9" t="inlineStr">
        <is>
          <t>AY5</t>
        </is>
      </c>
      <c r="D308" s="9" t="inlineStr">
        <is>
          <t>IO_L12N_GC_XCC_N4P1_M1P25_703</t>
        </is>
      </c>
      <c r="E308" s="9" t="inlineStr">
        <is>
          <t>Bidirectional</t>
        </is>
      </c>
      <c r="F308" s="9" t="n">
        <v>-15</v>
      </c>
    </row>
    <row r="309">
      <c r="A309" s="7" t="inlineStr">
        <is>
          <t>Не проверено</t>
        </is>
      </c>
      <c r="B309" s="8" t="inlineStr">
        <is>
          <t>Проверяется соответствие атрибутов выводов документации производителя</t>
        </is>
      </c>
      <c r="C309" s="9" t="inlineStr">
        <is>
          <t>AY6</t>
        </is>
      </c>
      <c r="D309" s="9" t="inlineStr">
        <is>
          <t>IO_L12P_GC_XCC_N4P0_M1P24_703</t>
        </is>
      </c>
      <c r="E309" s="9" t="inlineStr">
        <is>
          <t>Bidirectional</t>
        </is>
      </c>
      <c r="F309" s="9" t="n">
        <v>-15</v>
      </c>
    </row>
    <row r="310">
      <c r="A310" s="7" t="inlineStr">
        <is>
          <t>Не проверено</t>
        </is>
      </c>
      <c r="B310" s="8" t="inlineStr">
        <is>
          <t>Проверяется соответствие атрибутов выводов документации производителя</t>
        </is>
      </c>
      <c r="C310" s="9" t="inlineStr">
        <is>
          <t>AY8</t>
        </is>
      </c>
      <c r="D310" s="9" t="inlineStr">
        <is>
          <t>IO_L23P_N7P4_M1P46_703</t>
        </is>
      </c>
      <c r="E310" s="9" t="inlineStr">
        <is>
          <t>Bidirectional</t>
        </is>
      </c>
      <c r="F310" s="9" t="n">
        <v>-15</v>
      </c>
    </row>
    <row r="311">
      <c r="A311" s="7" t="inlineStr">
        <is>
          <t>Не проверено</t>
        </is>
      </c>
      <c r="B311" s="8" t="inlineStr">
        <is>
          <t>Проверяется соответствие атрибутов выводов документации производителя</t>
        </is>
      </c>
      <c r="C311" s="9" t="inlineStr">
        <is>
          <t>AF1</t>
        </is>
      </c>
      <c r="D311" s="9" t="inlineStr">
        <is>
          <t>IO_L9N_GC_XCC_N3P1_M1P73_704</t>
        </is>
      </c>
      <c r="E311" s="9" t="inlineStr">
        <is>
          <t>Bidirectional</t>
        </is>
      </c>
      <c r="F311" s="9" t="n">
        <v>-16</v>
      </c>
    </row>
    <row r="312">
      <c r="A312" s="7" t="inlineStr">
        <is>
          <t>Не проверено</t>
        </is>
      </c>
      <c r="B312" s="8" t="inlineStr">
        <is>
          <t>Проверяется соответствие атрибутов выводов документации производителя</t>
        </is>
      </c>
      <c r="C312" s="9" t="inlineStr">
        <is>
          <t>AF2</t>
        </is>
      </c>
      <c r="D312" s="9" t="inlineStr">
        <is>
          <t>IO_L9P_GC_XCC_N3P0_M1P72_704</t>
        </is>
      </c>
      <c r="E312" s="9" t="inlineStr">
        <is>
          <t>Bidirectional</t>
        </is>
      </c>
      <c r="F312" s="9" t="n">
        <v>-16</v>
      </c>
    </row>
    <row r="313">
      <c r="A313" s="7" t="inlineStr">
        <is>
          <t>Не проверено</t>
        </is>
      </c>
      <c r="B313" s="8" t="inlineStr">
        <is>
          <t>Проверяется соответствие атрибутов выводов документации производителя</t>
        </is>
      </c>
      <c r="C313" s="9" t="inlineStr">
        <is>
          <t>AF3</t>
        </is>
      </c>
      <c r="D313" s="9" t="inlineStr">
        <is>
          <t>IO_L8N_N2P5_M1P71_704</t>
        </is>
      </c>
      <c r="E313" s="9" t="inlineStr">
        <is>
          <t>Bidirectional</t>
        </is>
      </c>
      <c r="F313" s="9" t="n">
        <v>-16</v>
      </c>
    </row>
    <row r="314">
      <c r="A314" s="7" t="inlineStr">
        <is>
          <t>Не проверено</t>
        </is>
      </c>
      <c r="B314" s="8" t="inlineStr">
        <is>
          <t>Проверяется соответствие атрибутов выводов документации производителя</t>
        </is>
      </c>
      <c r="C314" s="9" t="inlineStr">
        <is>
          <t>AF5</t>
        </is>
      </c>
      <c r="D314" s="9" t="inlineStr">
        <is>
          <t>IO_L6N_GC_XCC_N2P1_M1P67_704</t>
        </is>
      </c>
      <c r="E314" s="9" t="inlineStr">
        <is>
          <t>Bidirectional</t>
        </is>
      </c>
      <c r="F314" s="9" t="n">
        <v>-16</v>
      </c>
    </row>
    <row r="315">
      <c r="A315" s="7" t="inlineStr">
        <is>
          <t>Не проверено</t>
        </is>
      </c>
      <c r="B315" s="8" t="inlineStr">
        <is>
          <t>Проверяется соответствие атрибутов выводов документации производителя</t>
        </is>
      </c>
      <c r="C315" s="9" t="inlineStr">
        <is>
          <t>AF6</t>
        </is>
      </c>
      <c r="D315" s="9" t="inlineStr">
        <is>
          <t>IO_L23N_N7P5_M1P101_704</t>
        </is>
      </c>
      <c r="E315" s="9" t="inlineStr">
        <is>
          <t>Bidirectional</t>
        </is>
      </c>
      <c r="F315" s="9" t="n">
        <v>-16</v>
      </c>
    </row>
    <row r="316">
      <c r="A316" s="7" t="inlineStr">
        <is>
          <t>Не проверено</t>
        </is>
      </c>
      <c r="B316" s="8" t="inlineStr">
        <is>
          <t>Проверяется соответствие атрибутов выводов документации производителя</t>
        </is>
      </c>
      <c r="C316" s="9" t="inlineStr">
        <is>
          <t>AG2</t>
        </is>
      </c>
      <c r="D316" s="9" t="inlineStr">
        <is>
          <t>IO_L10P_N3P2_M1P74_704</t>
        </is>
      </c>
      <c r="E316" s="9" t="inlineStr">
        <is>
          <t>Bidirectional</t>
        </is>
      </c>
      <c r="F316" s="9" t="n">
        <v>-16</v>
      </c>
    </row>
    <row r="317">
      <c r="A317" s="7" t="inlineStr">
        <is>
          <t>Не проверено</t>
        </is>
      </c>
      <c r="B317" s="8" t="inlineStr">
        <is>
          <t>Проверяется соответствие атрибутов выводов документации производителя</t>
        </is>
      </c>
      <c r="C317" s="9" t="inlineStr">
        <is>
          <t>AG3</t>
        </is>
      </c>
      <c r="D317" s="9" t="inlineStr">
        <is>
          <t>IO_L7N_N2P3_M1P69_704</t>
        </is>
      </c>
      <c r="E317" s="9" t="inlineStr">
        <is>
          <t>Bidirectional</t>
        </is>
      </c>
      <c r="F317" s="9" t="n">
        <v>-16</v>
      </c>
    </row>
    <row r="318">
      <c r="A318" s="7" t="inlineStr">
        <is>
          <t>Не проверено</t>
        </is>
      </c>
      <c r="B318" s="8" t="inlineStr">
        <is>
          <t>Проверяется соответствие атрибутов выводов документации производителя</t>
        </is>
      </c>
      <c r="C318" s="9" t="inlineStr">
        <is>
          <t>AG4</t>
        </is>
      </c>
      <c r="D318" s="9" t="inlineStr">
        <is>
          <t>IO_L8P_N2P4_M1P70_704</t>
        </is>
      </c>
      <c r="E318" s="9" t="inlineStr">
        <is>
          <t>Bidirectional</t>
        </is>
      </c>
      <c r="F318" s="9" t="n">
        <v>-16</v>
      </c>
    </row>
    <row r="319">
      <c r="A319" s="7" t="inlineStr">
        <is>
          <t>Не проверено</t>
        </is>
      </c>
      <c r="B319" s="8" t="inlineStr">
        <is>
          <t>Проверяется соответствие атрибутов выводов документации производителя</t>
        </is>
      </c>
      <c r="C319" s="9" t="inlineStr">
        <is>
          <t>AG5</t>
        </is>
      </c>
      <c r="D319" s="9" t="inlineStr">
        <is>
          <t>IO_L6P_GC_XCC_N2P0_M1P66_704</t>
        </is>
      </c>
      <c r="E319" s="9" t="inlineStr">
        <is>
          <t>Bidirectional</t>
        </is>
      </c>
      <c r="F319" s="9" t="n">
        <v>-16</v>
      </c>
    </row>
    <row r="320">
      <c r="A320" s="7" t="inlineStr">
        <is>
          <t>Не проверено</t>
        </is>
      </c>
      <c r="B320" s="8" t="inlineStr">
        <is>
          <t>Проверяется соответствие атрибутов выводов документации производителя</t>
        </is>
      </c>
      <c r="C320" s="9" t="inlineStr">
        <is>
          <t>AG7</t>
        </is>
      </c>
      <c r="D320" s="9" t="inlineStr">
        <is>
          <t>IO_L23P_N7P4_M1P100_704</t>
        </is>
      </c>
      <c r="E320" s="9" t="inlineStr">
        <is>
          <t>Bidirectional</t>
        </is>
      </c>
      <c r="F320" s="9" t="n">
        <v>-16</v>
      </c>
    </row>
    <row r="321">
      <c r="A321" s="7" t="inlineStr">
        <is>
          <t>Не проверено</t>
        </is>
      </c>
      <c r="B321" s="8" t="inlineStr">
        <is>
          <t>Проверяется соответствие атрибутов выводов документации производителя</t>
        </is>
      </c>
      <c r="C321" s="9" t="inlineStr">
        <is>
          <t>AG8</t>
        </is>
      </c>
      <c r="D321" s="9" t="inlineStr">
        <is>
          <t>IO_L22P_N7P2_M1P98_704</t>
        </is>
      </c>
      <c r="E321" s="9" t="inlineStr">
        <is>
          <t>Bidirectional</t>
        </is>
      </c>
      <c r="F321" s="9" t="n">
        <v>-16</v>
      </c>
    </row>
    <row r="322">
      <c r="A322" s="7" t="inlineStr">
        <is>
          <t>Не проверено</t>
        </is>
      </c>
      <c r="B322" s="8" t="inlineStr">
        <is>
          <t>Проверяется соответствие атрибутов выводов документации производителя</t>
        </is>
      </c>
      <c r="C322" s="9" t="inlineStr">
        <is>
          <t>AG9</t>
        </is>
      </c>
      <c r="D322" s="9" t="inlineStr">
        <is>
          <t>IO_L20N_N6P5_M1P95_704</t>
        </is>
      </c>
      <c r="E322" s="9" t="inlineStr">
        <is>
          <t>Bidirectional</t>
        </is>
      </c>
      <c r="F322" s="9" t="n">
        <v>-16</v>
      </c>
    </row>
    <row r="323">
      <c r="A323" s="7" t="inlineStr">
        <is>
          <t>Не проверено</t>
        </is>
      </c>
      <c r="B323" s="8" t="inlineStr">
        <is>
          <t>Проверяется соответствие атрибутов выводов документации производителя</t>
        </is>
      </c>
      <c r="C323" s="9" t="inlineStr">
        <is>
          <t>AG10</t>
        </is>
      </c>
      <c r="D323" s="9" t="inlineStr">
        <is>
          <t>IO_L20P_N6P4_M1P94_704</t>
        </is>
      </c>
      <c r="E323" s="9" t="inlineStr">
        <is>
          <t>Bidirectional</t>
        </is>
      </c>
      <c r="F323" s="9" t="n">
        <v>-16</v>
      </c>
    </row>
    <row r="324">
      <c r="A324" s="7" t="inlineStr">
        <is>
          <t>Не проверено</t>
        </is>
      </c>
      <c r="B324" s="8" t="inlineStr">
        <is>
          <t>Проверяется соответствие атрибутов выводов документации производителя</t>
        </is>
      </c>
      <c r="C324" s="9" t="inlineStr">
        <is>
          <t>AG11</t>
        </is>
      </c>
      <c r="D324" s="9" t="inlineStr">
        <is>
          <t>IO_L19N_N6P3_M1P93_704</t>
        </is>
      </c>
      <c r="E324" s="9" t="inlineStr">
        <is>
          <t>Bidirectional</t>
        </is>
      </c>
      <c r="F324" s="9" t="n">
        <v>-16</v>
      </c>
    </row>
    <row r="325">
      <c r="A325" s="7" t="inlineStr">
        <is>
          <t>Не проверено</t>
        </is>
      </c>
      <c r="B325" s="8" t="inlineStr">
        <is>
          <t>Проверяется соответствие атрибутов выводов документации производителя</t>
        </is>
      </c>
      <c r="C325" s="9" t="inlineStr">
        <is>
          <t>AG13</t>
        </is>
      </c>
      <c r="D325" s="9" t="inlineStr">
        <is>
          <t>IO_L18N_XCC_N6P1_M1P91_704</t>
        </is>
      </c>
      <c r="E325" s="9" t="inlineStr">
        <is>
          <t>Bidirectional</t>
        </is>
      </c>
      <c r="F325" s="9" t="n">
        <v>-16</v>
      </c>
    </row>
    <row r="326">
      <c r="A326" s="7" t="inlineStr">
        <is>
          <t>Не проверено</t>
        </is>
      </c>
      <c r="B326" s="8" t="inlineStr">
        <is>
          <t>Проверяется соответствие атрибутов выводов документации производителя</t>
        </is>
      </c>
      <c r="C326" s="9" t="inlineStr">
        <is>
          <t>AH1</t>
        </is>
      </c>
      <c r="D326" s="9" t="inlineStr">
        <is>
          <t>IO_L10N_N3P3_M1P75_704</t>
        </is>
      </c>
      <c r="E326" s="9" t="inlineStr">
        <is>
          <t>Bidirectional</t>
        </is>
      </c>
      <c r="F326" s="9" t="n">
        <v>-16</v>
      </c>
    </row>
    <row r="327">
      <c r="A327" s="7" t="inlineStr">
        <is>
          <t>Не проверено</t>
        </is>
      </c>
      <c r="B327" s="8" t="inlineStr">
        <is>
          <t>Проверяется соответствие атрибутов выводов документации производителя</t>
        </is>
      </c>
      <c r="C327" s="9" t="inlineStr">
        <is>
          <t>AH2</t>
        </is>
      </c>
      <c r="D327" s="9" t="inlineStr">
        <is>
          <t>IO_L11P_N3P4_M1P76_704</t>
        </is>
      </c>
      <c r="E327" s="9" t="inlineStr">
        <is>
          <t>Bidirectional</t>
        </is>
      </c>
      <c r="F327" s="9" t="n">
        <v>-16</v>
      </c>
    </row>
    <row r="328">
      <c r="A328" s="7" t="inlineStr">
        <is>
          <t>Не проверено</t>
        </is>
      </c>
      <c r="B328" s="8" t="inlineStr">
        <is>
          <t>Проверяется соответствие атрибутов выводов документации производителя</t>
        </is>
      </c>
      <c r="C328" s="9" t="inlineStr">
        <is>
          <t>AH4</t>
        </is>
      </c>
      <c r="D328" s="9" t="inlineStr">
        <is>
          <t>IO_L7P_N2P2_M1P68_704</t>
        </is>
      </c>
      <c r="E328" s="9" t="inlineStr">
        <is>
          <t>Bidirectional</t>
        </is>
      </c>
      <c r="F328" s="9" t="n">
        <v>-16</v>
      </c>
    </row>
    <row r="329">
      <c r="A329" s="7" t="inlineStr">
        <is>
          <t>Не проверено</t>
        </is>
      </c>
      <c r="B329" s="8" t="inlineStr">
        <is>
          <t>Проверяется соответствие атрибутов выводов документации производителя</t>
        </is>
      </c>
      <c r="C329" s="9" t="inlineStr">
        <is>
          <t>AH5</t>
        </is>
      </c>
      <c r="D329" s="9" t="inlineStr">
        <is>
          <t>IO_L26N_N8P5_M1P107_704</t>
        </is>
      </c>
      <c r="E329" s="9" t="inlineStr">
        <is>
          <t>Bidirectional</t>
        </is>
      </c>
      <c r="F329" s="9" t="n">
        <v>-16</v>
      </c>
    </row>
    <row r="330">
      <c r="A330" s="7" t="inlineStr">
        <is>
          <t>Не проверено</t>
        </is>
      </c>
      <c r="B330" s="8" t="inlineStr">
        <is>
          <t>Проверяется соответствие атрибутов выводов документации производителя</t>
        </is>
      </c>
      <c r="C330" s="9" t="inlineStr">
        <is>
          <t>AH6</t>
        </is>
      </c>
      <c r="D330" s="9" t="inlineStr">
        <is>
          <t>IO_L26P_N8P4_M1P106_704</t>
        </is>
      </c>
      <c r="E330" s="9" t="inlineStr">
        <is>
          <t>Bidirectional</t>
        </is>
      </c>
      <c r="F330" s="9" t="n">
        <v>-16</v>
      </c>
    </row>
    <row r="331">
      <c r="A331" s="7" t="inlineStr">
        <is>
          <t>Не проверено</t>
        </is>
      </c>
      <c r="B331" s="8" t="inlineStr">
        <is>
          <t>Проверяется соответствие атрибутов выводов документации производителя</t>
        </is>
      </c>
      <c r="C331" s="9" t="inlineStr">
        <is>
          <t>AH7</t>
        </is>
      </c>
      <c r="D331" s="9" t="inlineStr">
        <is>
          <t>IO_L22N_N7P3_M1P99_704</t>
        </is>
      </c>
      <c r="E331" s="9" t="inlineStr">
        <is>
          <t>Bidirectional</t>
        </is>
      </c>
      <c r="F331" s="9" t="n">
        <v>-16</v>
      </c>
    </row>
    <row r="332">
      <c r="A332" s="7" t="inlineStr">
        <is>
          <t>Не проверено</t>
        </is>
      </c>
      <c r="B332" s="8" t="inlineStr">
        <is>
          <t>Проверяется соответствие атрибутов выводов документации производителя</t>
        </is>
      </c>
      <c r="C332" s="9" t="inlineStr">
        <is>
          <t>AH9</t>
        </is>
      </c>
      <c r="D332" s="9" t="inlineStr">
        <is>
          <t>IO_L21N_XCC_N7P1_M1P97_704</t>
        </is>
      </c>
      <c r="E332" s="9" t="inlineStr">
        <is>
          <t>Bidirectional</t>
        </is>
      </c>
      <c r="F332" s="9" t="n">
        <v>-16</v>
      </c>
    </row>
    <row r="333">
      <c r="A333" s="7" t="inlineStr">
        <is>
          <t>Не проверено</t>
        </is>
      </c>
      <c r="B333" s="8" t="inlineStr">
        <is>
          <t>Проверяется соответствие атрибутов выводов документации производителя</t>
        </is>
      </c>
      <c r="C333" s="9" t="inlineStr">
        <is>
          <t>AH10</t>
        </is>
      </c>
      <c r="D333" s="9" t="inlineStr">
        <is>
          <t>IO_L21P_XCC_N7P0_M1P96_704</t>
        </is>
      </c>
      <c r="E333" s="9" t="inlineStr">
        <is>
          <t>Bidirectional</t>
        </is>
      </c>
      <c r="F333" s="9" t="n">
        <v>-16</v>
      </c>
    </row>
    <row r="334">
      <c r="A334" s="7" t="inlineStr">
        <is>
          <t>Не проверено</t>
        </is>
      </c>
      <c r="B334" s="8" t="inlineStr">
        <is>
          <t>Проверяется соответствие атрибутов выводов документации производителя</t>
        </is>
      </c>
      <c r="C334" s="9" t="inlineStr">
        <is>
          <t>AH12</t>
        </is>
      </c>
      <c r="D334" s="9" t="inlineStr">
        <is>
          <t>IO_L19P_N6P2_M1P92_704</t>
        </is>
      </c>
      <c r="E334" s="9" t="inlineStr">
        <is>
          <t>Bidirectional</t>
        </is>
      </c>
      <c r="F334" s="9" t="n">
        <v>-16</v>
      </c>
    </row>
    <row r="335">
      <c r="A335" s="7" t="inlineStr">
        <is>
          <t>Не проверено</t>
        </is>
      </c>
      <c r="B335" s="8" t="inlineStr">
        <is>
          <t>Проверяется соответствие атрибутов выводов документации производителя</t>
        </is>
      </c>
      <c r="C335" s="9" t="inlineStr">
        <is>
          <t>AH13</t>
        </is>
      </c>
      <c r="D335" s="9" t="inlineStr">
        <is>
          <t>IO_L18P_XCC_N6P0_M1P90_704</t>
        </is>
      </c>
      <c r="E335" s="9" t="inlineStr">
        <is>
          <t>Bidirectional</t>
        </is>
      </c>
      <c r="F335" s="9" t="n">
        <v>-16</v>
      </c>
    </row>
    <row r="336">
      <c r="A336" s="7" t="inlineStr">
        <is>
          <t>Не проверено</t>
        </is>
      </c>
      <c r="B336" s="8" t="inlineStr">
        <is>
          <t>Проверяется соответствие атрибутов выводов документации производителя</t>
        </is>
      </c>
      <c r="C336" s="9" t="inlineStr">
        <is>
          <t>AJ1</t>
        </is>
      </c>
      <c r="D336" s="9" t="inlineStr">
        <is>
          <t>IO_L11N_N3P5_M1P77_704</t>
        </is>
      </c>
      <c r="E336" s="9" t="inlineStr">
        <is>
          <t>Bidirectional</t>
        </is>
      </c>
      <c r="F336" s="9" t="n">
        <v>-16</v>
      </c>
    </row>
    <row r="337">
      <c r="A337" s="7" t="inlineStr">
        <is>
          <t>Не проверено</t>
        </is>
      </c>
      <c r="B337" s="8" t="inlineStr">
        <is>
          <t>Проверяется соответствие атрибутов выводов документации производителя</t>
        </is>
      </c>
      <c r="C337" s="9" t="inlineStr">
        <is>
          <t>AJ2</t>
        </is>
      </c>
      <c r="D337" s="9" t="inlineStr">
        <is>
          <t>IO_L5P_N1P4_M1P64_704</t>
        </is>
      </c>
      <c r="E337" s="9" t="inlineStr">
        <is>
          <t>Bidirectional</t>
        </is>
      </c>
      <c r="F337" s="9" t="n">
        <v>-16</v>
      </c>
    </row>
    <row r="338">
      <c r="A338" s="7" t="inlineStr">
        <is>
          <t>Не проверено</t>
        </is>
      </c>
      <c r="B338" s="8" t="inlineStr">
        <is>
          <t>Проверяется соответствие атрибутов выводов документации производителя</t>
        </is>
      </c>
      <c r="C338" s="9" t="inlineStr">
        <is>
          <t>AJ3</t>
        </is>
      </c>
      <c r="D338" s="9" t="inlineStr">
        <is>
          <t>IO_L2N_N0P5_M1P59_704</t>
        </is>
      </c>
      <c r="E338" s="9" t="inlineStr">
        <is>
          <t>Bidirectional</t>
        </is>
      </c>
      <c r="F338" s="9" t="n">
        <v>-16</v>
      </c>
    </row>
    <row r="339">
      <c r="A339" s="7" t="inlineStr">
        <is>
          <t>Не проверено</t>
        </is>
      </c>
      <c r="B339" s="8" t="inlineStr">
        <is>
          <t>Проверяется соответствие атрибутов выводов документации производителя</t>
        </is>
      </c>
      <c r="C339" s="9" t="inlineStr">
        <is>
          <t>AJ4</t>
        </is>
      </c>
      <c r="D339" s="9" t="inlineStr">
        <is>
          <t>IO_L2P_N0P4_M1P58_704</t>
        </is>
      </c>
      <c r="E339" s="9" t="inlineStr">
        <is>
          <t>Bidirectional</t>
        </is>
      </c>
      <c r="F339" s="9" t="n">
        <v>-16</v>
      </c>
    </row>
    <row r="340">
      <c r="A340" s="7" t="inlineStr">
        <is>
          <t>Не проверено</t>
        </is>
      </c>
      <c r="B340" s="8" t="inlineStr">
        <is>
          <t>Проверяется соответствие атрибутов выводов документации производителя</t>
        </is>
      </c>
      <c r="C340" s="9" t="inlineStr">
        <is>
          <t>AJ6</t>
        </is>
      </c>
      <c r="D340" s="9" t="inlineStr">
        <is>
          <t>IO_L25P_N8P2_M1P104_704</t>
        </is>
      </c>
      <c r="E340" s="9" t="inlineStr">
        <is>
          <t>Bidirectional</t>
        </is>
      </c>
      <c r="F340" s="9" t="n">
        <v>-16</v>
      </c>
    </row>
    <row r="341">
      <c r="A341" s="7" t="inlineStr">
        <is>
          <t>Не проверено</t>
        </is>
      </c>
      <c r="B341" s="8" t="inlineStr">
        <is>
          <t>Проверяется соответствие атрибутов выводов документации производителя</t>
        </is>
      </c>
      <c r="C341" s="9" t="inlineStr">
        <is>
          <t>AJ7</t>
        </is>
      </c>
      <c r="D341" s="9" t="inlineStr">
        <is>
          <t>IO_L15N_XCC_N5P1_M1P85_704</t>
        </is>
      </c>
      <c r="E341" s="9" t="inlineStr">
        <is>
          <t>Bidirectional</t>
        </is>
      </c>
      <c r="F341" s="9" t="n">
        <v>-16</v>
      </c>
    </row>
    <row r="342">
      <c r="A342" s="7" t="inlineStr">
        <is>
          <t>Не проверено</t>
        </is>
      </c>
      <c r="B342" s="8" t="inlineStr">
        <is>
          <t>Проверяется соответствие атрибутов выводов документации производителя</t>
        </is>
      </c>
      <c r="C342" s="9" t="inlineStr">
        <is>
          <t>AJ8</t>
        </is>
      </c>
      <c r="D342" s="9" t="inlineStr">
        <is>
          <t>IO_L15P_XCC_N5P0_M1P84_704</t>
        </is>
      </c>
      <c r="E342" s="9" t="inlineStr">
        <is>
          <t>Bidirectional</t>
        </is>
      </c>
      <c r="F342" s="9" t="n">
        <v>-16</v>
      </c>
    </row>
    <row r="343">
      <c r="A343" s="7" t="inlineStr">
        <is>
          <t>Не проверено</t>
        </is>
      </c>
      <c r="B343" s="8" t="inlineStr">
        <is>
          <t>Проверяется соответствие атрибутов выводов документации производителя</t>
        </is>
      </c>
      <c r="C343" s="9" t="inlineStr">
        <is>
          <t>AJ9</t>
        </is>
      </c>
      <c r="D343" s="9" t="inlineStr">
        <is>
          <t>IO_L14P_N4P4_M1P82_704</t>
        </is>
      </c>
      <c r="E343" s="9" t="inlineStr">
        <is>
          <t>Bidirectional</t>
        </is>
      </c>
      <c r="F343" s="9" t="n">
        <v>-16</v>
      </c>
    </row>
    <row r="344">
      <c r="A344" s="7" t="inlineStr">
        <is>
          <t>Не проверено</t>
        </is>
      </c>
      <c r="B344" s="8" t="inlineStr">
        <is>
          <t>Проверяется соответствие атрибутов выводов документации производителя</t>
        </is>
      </c>
      <c r="C344" s="9" t="inlineStr">
        <is>
          <t>AK1</t>
        </is>
      </c>
      <c r="D344" s="9" t="inlineStr">
        <is>
          <t>IO_L5N_N1P5_M1P65_704</t>
        </is>
      </c>
      <c r="E344" s="9" t="inlineStr">
        <is>
          <t>Bidirectional</t>
        </is>
      </c>
      <c r="F344" s="9" t="n">
        <v>-16</v>
      </c>
    </row>
    <row r="345">
      <c r="A345" s="7" t="inlineStr">
        <is>
          <t>Не проверено</t>
        </is>
      </c>
      <c r="B345" s="8" t="inlineStr">
        <is>
          <t>Проверяется соответствие атрибутов выводов документации производителя</t>
        </is>
      </c>
      <c r="C345" s="9" t="inlineStr">
        <is>
          <t>AK3</t>
        </is>
      </c>
      <c r="D345" s="9" t="inlineStr">
        <is>
          <t>IO_L1N_N0P3_M1P57_704</t>
        </is>
      </c>
      <c r="E345" s="9" t="inlineStr">
        <is>
          <t>Bidirectional</t>
        </is>
      </c>
      <c r="F345" s="9" t="n">
        <v>-16</v>
      </c>
    </row>
    <row r="346">
      <c r="A346" s="7" t="inlineStr">
        <is>
          <t>Не проверено</t>
        </is>
      </c>
      <c r="B346" s="8" t="inlineStr">
        <is>
          <t>Проверяется соответствие атрибутов выводов документации производителя</t>
        </is>
      </c>
      <c r="C346" s="9" t="inlineStr">
        <is>
          <t>AK4</t>
        </is>
      </c>
      <c r="D346" s="9" t="inlineStr">
        <is>
          <t>IO_L1P_N0P2_M1P56_704</t>
        </is>
      </c>
      <c r="E346" s="9" t="inlineStr">
        <is>
          <t>Bidirectional</t>
        </is>
      </c>
      <c r="F346" s="9" t="n">
        <v>-16</v>
      </c>
    </row>
    <row r="347">
      <c r="A347" s="7" t="inlineStr">
        <is>
          <t>Не проверено</t>
        </is>
      </c>
      <c r="B347" s="8" t="inlineStr">
        <is>
          <t>Проверяется соответствие атрибутов выводов документации производителя</t>
        </is>
      </c>
      <c r="C347" s="9" t="inlineStr">
        <is>
          <t>AK5</t>
        </is>
      </c>
      <c r="D347" s="9" t="inlineStr">
        <is>
          <t>IO_L25N_N8P3_M1P105_704</t>
        </is>
      </c>
      <c r="E347" s="9" t="inlineStr">
        <is>
          <t>Bidirectional</t>
        </is>
      </c>
      <c r="F347" s="9" t="n">
        <v>-16</v>
      </c>
    </row>
    <row r="348">
      <c r="A348" s="7" t="inlineStr">
        <is>
          <t>Не проверено</t>
        </is>
      </c>
      <c r="B348" s="8" t="inlineStr">
        <is>
          <t>Проверяется соответствие атрибутов выводов документации производителя</t>
        </is>
      </c>
      <c r="C348" s="9" t="inlineStr">
        <is>
          <t>AK6</t>
        </is>
      </c>
      <c r="D348" s="9" t="inlineStr">
        <is>
          <t>IO_L24P_GC_XCC_N8P0_M1P102_704</t>
        </is>
      </c>
      <c r="E348" s="9" t="inlineStr">
        <is>
          <t>Bidirectional</t>
        </is>
      </c>
      <c r="F348" s="9" t="n">
        <v>-16</v>
      </c>
    </row>
    <row r="349">
      <c r="A349" s="7" t="inlineStr">
        <is>
          <t>Не проверено</t>
        </is>
      </c>
      <c r="B349" s="8" t="inlineStr">
        <is>
          <t>Проверяется соответствие атрибутов выводов документации производителя</t>
        </is>
      </c>
      <c r="C349" s="9" t="inlineStr">
        <is>
          <t>AK8</t>
        </is>
      </c>
      <c r="D349" s="9" t="inlineStr">
        <is>
          <t>IO_L14N_N4P5_M1P83_704</t>
        </is>
      </c>
      <c r="E349" s="9" t="inlineStr">
        <is>
          <t>Bidirectional</t>
        </is>
      </c>
      <c r="F349" s="9" t="n">
        <v>-16</v>
      </c>
    </row>
    <row r="350">
      <c r="A350" s="7" t="inlineStr">
        <is>
          <t>Не проверено</t>
        </is>
      </c>
      <c r="B350" s="8" t="inlineStr">
        <is>
          <t>Проверяется соответствие атрибутов выводов документации производителя</t>
        </is>
      </c>
      <c r="C350" s="9" t="inlineStr">
        <is>
          <t>AK9</t>
        </is>
      </c>
      <c r="D350" s="9" t="inlineStr">
        <is>
          <t>IO_L13P_N4P2_M1P80_704</t>
        </is>
      </c>
      <c r="E350" s="9" t="inlineStr">
        <is>
          <t>Bidirectional</t>
        </is>
      </c>
      <c r="F350" s="9" t="n">
        <v>-16</v>
      </c>
    </row>
    <row r="351">
      <c r="A351" s="7" t="inlineStr">
        <is>
          <t>Не проверено</t>
        </is>
      </c>
      <c r="B351" s="8" t="inlineStr">
        <is>
          <t>Проверяется соответствие атрибутов выводов документации производителя</t>
        </is>
      </c>
      <c r="C351" s="9" t="inlineStr">
        <is>
          <t>AL1</t>
        </is>
      </c>
      <c r="D351" s="9" t="inlineStr">
        <is>
          <t>IO_L4N_N1P3_M1P63_704</t>
        </is>
      </c>
      <c r="E351" s="9" t="inlineStr">
        <is>
          <t>Bidirectional</t>
        </is>
      </c>
      <c r="F351" s="9" t="n">
        <v>-16</v>
      </c>
    </row>
    <row r="352">
      <c r="A352" s="7" t="inlineStr">
        <is>
          <t>Не проверено</t>
        </is>
      </c>
      <c r="B352" s="8" t="inlineStr">
        <is>
          <t>Проверяется соответствие атрибутов выводов документации производителя</t>
        </is>
      </c>
      <c r="C352" s="9" t="inlineStr">
        <is>
          <t>AL2</t>
        </is>
      </c>
      <c r="D352" s="9" t="inlineStr">
        <is>
          <t>IO_L3N_XCC_N1P1_M1P61_704</t>
        </is>
      </c>
      <c r="E352" s="9" t="inlineStr">
        <is>
          <t>Bidirectional</t>
        </is>
      </c>
      <c r="F352" s="9" t="n">
        <v>-16</v>
      </c>
    </row>
    <row r="353">
      <c r="A353" s="7" t="inlineStr">
        <is>
          <t>Не проверено</t>
        </is>
      </c>
      <c r="B353" s="8" t="inlineStr">
        <is>
          <t>Проверяется соответствие атрибутов выводов документации производителя</t>
        </is>
      </c>
      <c r="C353" s="9" t="inlineStr">
        <is>
          <t>AL3</t>
        </is>
      </c>
      <c r="D353" s="9" t="inlineStr">
        <is>
          <t>IO_L3P_XCC_N1P0_M1P60_704</t>
        </is>
      </c>
      <c r="E353" s="9" t="inlineStr">
        <is>
          <t>Bidirectional</t>
        </is>
      </c>
      <c r="F353" s="9" t="n">
        <v>-16</v>
      </c>
    </row>
    <row r="354">
      <c r="A354" s="7" t="inlineStr">
        <is>
          <t>Не проверено</t>
        </is>
      </c>
      <c r="B354" s="8" t="inlineStr">
        <is>
          <t>Проверяется соответствие атрибутов выводов документации производителя</t>
        </is>
      </c>
      <c r="C354" s="9" t="inlineStr">
        <is>
          <t>AL5</t>
        </is>
      </c>
      <c r="D354" s="9" t="inlineStr">
        <is>
          <t>IO_L24N_GC_XCC_N8P1_M1P103_704</t>
        </is>
      </c>
      <c r="E354" s="9" t="inlineStr">
        <is>
          <t>Bidirectional</t>
        </is>
      </c>
      <c r="F354" s="9" t="n">
        <v>-16</v>
      </c>
    </row>
    <row r="355">
      <c r="A355" s="7" t="inlineStr">
        <is>
          <t>Не проверено</t>
        </is>
      </c>
      <c r="B355" s="8" t="inlineStr">
        <is>
          <t>Проверяется соответствие атрибутов выводов документации производителя</t>
        </is>
      </c>
      <c r="C355" s="9" t="inlineStr">
        <is>
          <t>AL6</t>
        </is>
      </c>
      <c r="D355" s="9" t="inlineStr">
        <is>
          <t>IO_L17P_N5P4_M1P88_704</t>
        </is>
      </c>
      <c r="E355" s="9" t="inlineStr">
        <is>
          <t>Bidirectional</t>
        </is>
      </c>
      <c r="F355" s="9" t="n">
        <v>-16</v>
      </c>
    </row>
    <row r="356">
      <c r="A356" s="7" t="inlineStr">
        <is>
          <t>Не проверено</t>
        </is>
      </c>
      <c r="B356" s="8" t="inlineStr">
        <is>
          <t>Проверяется соответствие атрибутов выводов документации производителя</t>
        </is>
      </c>
      <c r="C356" s="9" t="inlineStr">
        <is>
          <t>AL7</t>
        </is>
      </c>
      <c r="D356" s="9" t="inlineStr">
        <is>
          <t>IO_L16N_N5P3_M1P87_704</t>
        </is>
      </c>
      <c r="E356" s="9" t="inlineStr">
        <is>
          <t>Bidirectional</t>
        </is>
      </c>
      <c r="F356" s="9" t="n">
        <v>-16</v>
      </c>
    </row>
    <row r="357">
      <c r="A357" s="7" t="inlineStr">
        <is>
          <t>Не проверено</t>
        </is>
      </c>
      <c r="B357" s="8" t="inlineStr">
        <is>
          <t>Проверяется соответствие атрибутов выводов документации производителя</t>
        </is>
      </c>
      <c r="C357" s="9" t="inlineStr">
        <is>
          <t>AL8</t>
        </is>
      </c>
      <c r="D357" s="9" t="inlineStr">
        <is>
          <t>IO_L13N_N4P3_M1P81_704</t>
        </is>
      </c>
      <c r="E357" s="9" t="inlineStr">
        <is>
          <t>Bidirectional</t>
        </is>
      </c>
      <c r="F357" s="9" t="n">
        <v>-16</v>
      </c>
    </row>
    <row r="358">
      <c r="A358" s="7" t="inlineStr">
        <is>
          <t>Не проверено</t>
        </is>
      </c>
      <c r="B358" s="8" t="inlineStr">
        <is>
          <t>Проверяется соответствие атрибутов выводов документации производителя</t>
        </is>
      </c>
      <c r="C358" s="9" t="inlineStr">
        <is>
          <t>AM2</t>
        </is>
      </c>
      <c r="D358" s="9" t="inlineStr">
        <is>
          <t>IO_L4P_N1P2_M1P62_704</t>
        </is>
      </c>
      <c r="E358" s="9" t="inlineStr">
        <is>
          <t>Bidirectional</t>
        </is>
      </c>
      <c r="F358" s="9" t="n">
        <v>-16</v>
      </c>
    </row>
    <row r="359">
      <c r="A359" s="7" t="inlineStr">
        <is>
          <t>Не проверено</t>
        </is>
      </c>
      <c r="B359" s="8" t="inlineStr">
        <is>
          <t>Проверяется соответствие атрибутов выводов документации производителя</t>
        </is>
      </c>
      <c r="C359" s="9" t="inlineStr">
        <is>
          <t>AM3</t>
        </is>
      </c>
      <c r="D359" s="9" t="inlineStr">
        <is>
          <t>IO_L0N_XCC_N0P1_M1P55_704</t>
        </is>
      </c>
      <c r="E359" s="9" t="inlineStr">
        <is>
          <t>Bidirectional</t>
        </is>
      </c>
      <c r="F359" s="9" t="n">
        <v>-16</v>
      </c>
    </row>
    <row r="360">
      <c r="A360" s="7" t="inlineStr">
        <is>
          <t>Не проверено</t>
        </is>
      </c>
      <c r="B360" s="8" t="inlineStr">
        <is>
          <t>Проверяется соответствие атрибутов выводов документации производителя</t>
        </is>
      </c>
      <c r="C360" s="9" t="inlineStr">
        <is>
          <t>AM4</t>
        </is>
      </c>
      <c r="D360" s="9" t="inlineStr">
        <is>
          <t>IO_L0P_XCC_N0P0_M1P54_704</t>
        </is>
      </c>
      <c r="E360" s="9" t="inlineStr">
        <is>
          <t>Bidirectional</t>
        </is>
      </c>
      <c r="F360" s="9" t="n">
        <v>-16</v>
      </c>
    </row>
    <row r="361">
      <c r="A361" s="7" t="inlineStr">
        <is>
          <t>Не проверено</t>
        </is>
      </c>
      <c r="B361" s="8" t="inlineStr">
        <is>
          <t>Проверяется соответствие атрибутов выводов документации производителя</t>
        </is>
      </c>
      <c r="C361" s="9" t="inlineStr">
        <is>
          <t>AM5</t>
        </is>
      </c>
      <c r="D361" s="9" t="inlineStr">
        <is>
          <t>IO_L17N_N5P5_M1P89_704</t>
        </is>
      </c>
      <c r="E361" s="9" t="inlineStr">
        <is>
          <t>Bidirectional</t>
        </is>
      </c>
      <c r="F361" s="9" t="n">
        <v>-16</v>
      </c>
    </row>
    <row r="362">
      <c r="A362" s="7" t="inlineStr">
        <is>
          <t>Не проверено</t>
        </is>
      </c>
      <c r="B362" s="8" t="inlineStr">
        <is>
          <t>Проверяется соответствие атрибутов выводов документации производителя</t>
        </is>
      </c>
      <c r="C362" s="9" t="inlineStr">
        <is>
          <t>AM7</t>
        </is>
      </c>
      <c r="D362" s="9" t="inlineStr">
        <is>
          <t>IO_L16P_N5P2_M1P86_704</t>
        </is>
      </c>
      <c r="E362" s="9" t="inlineStr">
        <is>
          <t>Bidirectional</t>
        </is>
      </c>
      <c r="F362" s="9" t="n">
        <v>-16</v>
      </c>
    </row>
    <row r="363">
      <c r="A363" s="7" t="inlineStr">
        <is>
          <t>Не проверено</t>
        </is>
      </c>
      <c r="B363" s="8" t="inlineStr">
        <is>
          <t>Проверяется соответствие атрибутов выводов документации производителя</t>
        </is>
      </c>
      <c r="C363" s="9" t="inlineStr">
        <is>
          <t>AM8</t>
        </is>
      </c>
      <c r="D363" s="9" t="inlineStr">
        <is>
          <t>IO_L12N_GC_XCC_N4P1_M1P79_704</t>
        </is>
      </c>
      <c r="E363" s="9" t="inlineStr">
        <is>
          <t>Bidirectional</t>
        </is>
      </c>
      <c r="F363" s="9" t="n">
        <v>-16</v>
      </c>
    </row>
    <row r="364">
      <c r="A364" s="7" t="inlineStr">
        <is>
          <t>Не проверено</t>
        </is>
      </c>
      <c r="B364" s="8" t="inlineStr">
        <is>
          <t>Проверяется соответствие атрибутов выводов документации производителя</t>
        </is>
      </c>
      <c r="C364" s="9" t="inlineStr">
        <is>
          <t>AM9</t>
        </is>
      </c>
      <c r="D364" s="9" t="inlineStr">
        <is>
          <t>IO_L12P_GC_XCC_N4P0_M1P78_704</t>
        </is>
      </c>
      <c r="E364" s="9" t="inlineStr">
        <is>
          <t>Bidirectional</t>
        </is>
      </c>
      <c r="F364" s="9" t="n">
        <v>-16</v>
      </c>
    </row>
    <row r="365">
      <c r="A365" s="7" t="inlineStr">
        <is>
          <t>Не проверено</t>
        </is>
      </c>
      <c r="B365" s="8" t="inlineStr">
        <is>
          <t>Проверяется соответствие атрибутов выводов документации производителя</t>
        </is>
      </c>
      <c r="C365" s="9" t="inlineStr">
        <is>
          <t>AP12</t>
        </is>
      </c>
      <c r="D365" s="9" t="inlineStr">
        <is>
          <t>VCCO_704</t>
        </is>
      </c>
      <c r="E365" s="9" t="inlineStr">
        <is>
          <t>Power</t>
        </is>
      </c>
      <c r="F365" s="9" t="n">
        <v>-16</v>
      </c>
    </row>
    <row r="366">
      <c r="A366" s="7" t="inlineStr">
        <is>
          <t>Не проверено</t>
        </is>
      </c>
      <c r="B366" s="8" t="inlineStr">
        <is>
          <t>Проверяется соответствие атрибутов выводов документации производителя</t>
        </is>
      </c>
      <c r="C366" s="9" t="inlineStr">
        <is>
          <t>AP13</t>
        </is>
      </c>
      <c r="D366" s="9" t="inlineStr">
        <is>
          <t>VCCO_704</t>
        </is>
      </c>
      <c r="E366" s="9" t="inlineStr">
        <is>
          <t>Power</t>
        </is>
      </c>
      <c r="F366" s="9" t="n">
        <v>-16</v>
      </c>
    </row>
    <row r="367">
      <c r="A367" s="7" t="inlineStr">
        <is>
          <t>Не проверено</t>
        </is>
      </c>
      <c r="B367" s="8" t="inlineStr">
        <is>
          <t>Проверяется соответствие атрибутов выводов документации производителя</t>
        </is>
      </c>
      <c r="C367" s="9" t="inlineStr">
        <is>
          <t>AR13</t>
        </is>
      </c>
      <c r="D367" s="9" t="inlineStr">
        <is>
          <t>VCCO_704</t>
        </is>
      </c>
      <c r="E367" s="9" t="inlineStr">
        <is>
          <t>Power</t>
        </is>
      </c>
      <c r="F367" s="9" t="n">
        <v>-16</v>
      </c>
    </row>
    <row r="368">
      <c r="A368" s="7" t="inlineStr">
        <is>
          <t>Не проверено</t>
        </is>
      </c>
      <c r="B368" s="8" t="inlineStr">
        <is>
          <t>Проверяется соответствие атрибутов выводов документации производителя</t>
        </is>
      </c>
      <c r="C368" s="9" t="inlineStr">
        <is>
          <t>AA1</t>
        </is>
      </c>
      <c r="D368" s="9" t="inlineStr">
        <is>
          <t>IO_L5N_N1P5_M1P119_705</t>
        </is>
      </c>
      <c r="E368" s="9" t="inlineStr">
        <is>
          <t>Bidirectional</t>
        </is>
      </c>
      <c r="F368" s="9" t="n">
        <v>-17</v>
      </c>
    </row>
    <row r="369">
      <c r="A369" s="7" t="inlineStr">
        <is>
          <t>Не проверено</t>
        </is>
      </c>
      <c r="B369" s="8" t="inlineStr">
        <is>
          <t>Проверяется соответствие атрибутов выводов документации производителя</t>
        </is>
      </c>
      <c r="C369" s="9" t="inlineStr">
        <is>
          <t>AA2</t>
        </is>
      </c>
      <c r="D369" s="9" t="inlineStr">
        <is>
          <t>IO_L5P_N1P4_M1P118_705</t>
        </is>
      </c>
      <c r="E369" s="9" t="inlineStr">
        <is>
          <t>Bidirectional</t>
        </is>
      </c>
      <c r="F369" s="9" t="n">
        <v>-17</v>
      </c>
    </row>
    <row r="370">
      <c r="A370" s="7" t="inlineStr">
        <is>
          <t>Не проверено</t>
        </is>
      </c>
      <c r="B370" s="8" t="inlineStr">
        <is>
          <t>Проверяется соответствие атрибутов выводов документации производителя</t>
        </is>
      </c>
      <c r="C370" s="9" t="inlineStr">
        <is>
          <t>AA3</t>
        </is>
      </c>
      <c r="D370" s="9" t="inlineStr">
        <is>
          <t>IO_L10N_N3P3_M1P129_705</t>
        </is>
      </c>
      <c r="E370" s="9" t="inlineStr">
        <is>
          <t>Bidirectional</t>
        </is>
      </c>
      <c r="F370" s="9" t="n">
        <v>-17</v>
      </c>
    </row>
    <row r="371">
      <c r="A371" s="7" t="inlineStr">
        <is>
          <t>Не проверено</t>
        </is>
      </c>
      <c r="B371" s="8" t="inlineStr">
        <is>
          <t>Проверяется соответствие атрибутов выводов документации производителя</t>
        </is>
      </c>
      <c r="C371" s="9" t="inlineStr">
        <is>
          <t>AA5</t>
        </is>
      </c>
      <c r="D371" s="9" t="inlineStr">
        <is>
          <t>IO_L9N_GC_XCC_N3P1_M1P127_705</t>
        </is>
      </c>
      <c r="E371" s="9" t="inlineStr">
        <is>
          <t>Bidirectional</t>
        </is>
      </c>
      <c r="F371" s="9" t="n">
        <v>-17</v>
      </c>
    </row>
    <row r="372">
      <c r="A372" s="7" t="inlineStr">
        <is>
          <t>Не проверено</t>
        </is>
      </c>
      <c r="B372" s="8" t="inlineStr">
        <is>
          <t>Проверяется соответствие атрибутов выводов документации производителя</t>
        </is>
      </c>
      <c r="C372" s="9" t="inlineStr">
        <is>
          <t>AA6</t>
        </is>
      </c>
      <c r="D372" s="9" t="inlineStr">
        <is>
          <t>IO_L9P_GC_XCC_N3P0_M1P126_705</t>
        </is>
      </c>
      <c r="E372" s="9" t="inlineStr">
        <is>
          <t>Bidirectional</t>
        </is>
      </c>
      <c r="F372" s="9" t="n">
        <v>-17</v>
      </c>
    </row>
    <row r="373">
      <c r="A373" s="7" t="inlineStr">
        <is>
          <t>Не проверено</t>
        </is>
      </c>
      <c r="B373" s="8" t="inlineStr">
        <is>
          <t>Проверяется соответствие атрибутов выводов документации производителя</t>
        </is>
      </c>
      <c r="C373" s="9" t="inlineStr">
        <is>
          <t>AA7</t>
        </is>
      </c>
      <c r="D373" s="9" t="inlineStr">
        <is>
          <t>IO_L17N_N5P5_M1P143_705</t>
        </is>
      </c>
      <c r="E373" s="9" t="inlineStr">
        <is>
          <t>Bidirectional</t>
        </is>
      </c>
      <c r="F373" s="9" t="n">
        <v>-17</v>
      </c>
    </row>
    <row r="374">
      <c r="A374" s="7" t="inlineStr">
        <is>
          <t>Не проверено</t>
        </is>
      </c>
      <c r="B374" s="8" t="inlineStr">
        <is>
          <t>Проверяется соответствие атрибутов выводов документации производителя</t>
        </is>
      </c>
      <c r="C374" s="9" t="inlineStr">
        <is>
          <t>AA8</t>
        </is>
      </c>
      <c r="D374" s="9" t="inlineStr">
        <is>
          <t>IO_L17P_N5P4_M1P142_705</t>
        </is>
      </c>
      <c r="E374" s="9" t="inlineStr">
        <is>
          <t>Bidirectional</t>
        </is>
      </c>
      <c r="F374" s="9" t="n">
        <v>-17</v>
      </c>
    </row>
    <row r="375">
      <c r="A375" s="7" t="inlineStr">
        <is>
          <t>Не проверено</t>
        </is>
      </c>
      <c r="B375" s="8" t="inlineStr">
        <is>
          <t>Проверяется соответствие атрибутов выводов документации производителя</t>
        </is>
      </c>
      <c r="C375" s="9" t="inlineStr">
        <is>
          <t>AA10</t>
        </is>
      </c>
      <c r="D375" s="9" t="inlineStr">
        <is>
          <t>IO_L16P_N5P2_M1P140_705</t>
        </is>
      </c>
      <c r="E375" s="9" t="inlineStr">
        <is>
          <t>Bidirectional</t>
        </is>
      </c>
      <c r="F375" s="9" t="n">
        <v>-17</v>
      </c>
    </row>
    <row r="376">
      <c r="A376" s="7" t="inlineStr">
        <is>
          <t>Не проверено</t>
        </is>
      </c>
      <c r="B376" s="8" t="inlineStr">
        <is>
          <t>Проверяется соответствие атрибутов выводов документации производителя</t>
        </is>
      </c>
      <c r="C376" s="9" t="inlineStr">
        <is>
          <t>AA11</t>
        </is>
      </c>
      <c r="D376" s="9" t="inlineStr">
        <is>
          <t>IO_L22N_N7P3_M1P153_705</t>
        </is>
      </c>
      <c r="E376" s="9" t="inlineStr">
        <is>
          <t>Bidirectional</t>
        </is>
      </c>
      <c r="F376" s="9" t="n">
        <v>-17</v>
      </c>
    </row>
    <row r="377">
      <c r="A377" s="7" t="inlineStr">
        <is>
          <t>Не проверено</t>
        </is>
      </c>
      <c r="B377" s="8" t="inlineStr">
        <is>
          <t>Проверяется соответствие атрибутов выводов документации производителя</t>
        </is>
      </c>
      <c r="C377" s="9" t="inlineStr">
        <is>
          <t>AA13</t>
        </is>
      </c>
      <c r="D377" s="9" t="inlineStr">
        <is>
          <t>IO_L21N_XCC_N7P1_M1P151_705</t>
        </is>
      </c>
      <c r="E377" s="9" t="inlineStr">
        <is>
          <t>Bidirectional</t>
        </is>
      </c>
      <c r="F377" s="9" t="n">
        <v>-17</v>
      </c>
    </row>
    <row r="378">
      <c r="A378" s="7" t="inlineStr">
        <is>
          <t>Не проверено</t>
        </is>
      </c>
      <c r="B378" s="8" t="inlineStr">
        <is>
          <t>Проверяется соответствие атрибутов выводов документации производителя</t>
        </is>
      </c>
      <c r="C378" s="9" t="inlineStr">
        <is>
          <t>AB2</t>
        </is>
      </c>
      <c r="D378" s="9" t="inlineStr">
        <is>
          <t>IO_L4P_N1P2_M1P116_705</t>
        </is>
      </c>
      <c r="E378" s="9" t="inlineStr">
        <is>
          <t>Bidirectional</t>
        </is>
      </c>
      <c r="F378" s="9" t="n">
        <v>-17</v>
      </c>
    </row>
    <row r="379">
      <c r="A379" s="7" t="inlineStr">
        <is>
          <t>Не проверено</t>
        </is>
      </c>
      <c r="B379" s="8" t="inlineStr">
        <is>
          <t>Проверяется соответствие атрибутов выводов документации производителя</t>
        </is>
      </c>
      <c r="C379" s="9" t="inlineStr">
        <is>
          <t>AB3</t>
        </is>
      </c>
      <c r="D379" s="9" t="inlineStr">
        <is>
          <t>IO_L11N_N3P5_M1P131_705</t>
        </is>
      </c>
      <c r="E379" s="9" t="inlineStr">
        <is>
          <t>Bidirectional</t>
        </is>
      </c>
      <c r="F379" s="9" t="n">
        <v>-17</v>
      </c>
    </row>
    <row r="380">
      <c r="A380" s="7" t="inlineStr">
        <is>
          <t>Не проверено</t>
        </is>
      </c>
      <c r="B380" s="8" t="inlineStr">
        <is>
          <t>Проверяется соответствие атрибутов выводов документации производителя</t>
        </is>
      </c>
      <c r="C380" s="9" t="inlineStr">
        <is>
          <t>AB4</t>
        </is>
      </c>
      <c r="D380" s="9" t="inlineStr">
        <is>
          <t>IO_L10P_N3P2_M1P128_705</t>
        </is>
      </c>
      <c r="E380" s="9" t="inlineStr">
        <is>
          <t>Bidirectional</t>
        </is>
      </c>
      <c r="F380" s="9" t="n">
        <v>-17</v>
      </c>
    </row>
    <row r="381">
      <c r="A381" s="7" t="inlineStr">
        <is>
          <t>Не проверено</t>
        </is>
      </c>
      <c r="B381" s="8" t="inlineStr">
        <is>
          <t>Проверяется соответствие атрибутов выводов документации производителя</t>
        </is>
      </c>
      <c r="C381" s="9" t="inlineStr">
        <is>
          <t>AB5</t>
        </is>
      </c>
      <c r="D381" s="9" t="inlineStr">
        <is>
          <t>IO_L8N_N2P5_M1P125_705</t>
        </is>
      </c>
      <c r="E381" s="9" t="inlineStr">
        <is>
          <t>Bidirectional</t>
        </is>
      </c>
      <c r="F381" s="9" t="n">
        <v>-17</v>
      </c>
    </row>
    <row r="382">
      <c r="A382" s="7" t="inlineStr">
        <is>
          <t>Не проверено</t>
        </is>
      </c>
      <c r="B382" s="8" t="inlineStr">
        <is>
          <t>Проверяется соответствие атрибутов выводов документации производителя</t>
        </is>
      </c>
      <c r="C382" s="9" t="inlineStr">
        <is>
          <t>AB7</t>
        </is>
      </c>
      <c r="D382" s="9" t="inlineStr">
        <is>
          <t>IO_L26N_N8P5_M1P161_705</t>
        </is>
      </c>
      <c r="E382" s="9" t="inlineStr">
        <is>
          <t>Bidirectional</t>
        </is>
      </c>
      <c r="F382" s="9" t="n">
        <v>-17</v>
      </c>
    </row>
    <row r="383">
      <c r="A383" s="7" t="inlineStr">
        <is>
          <t>Не проверено</t>
        </is>
      </c>
      <c r="B383" s="8" t="inlineStr">
        <is>
          <t>Проверяется соответствие атрибутов выводов документации производителя</t>
        </is>
      </c>
      <c r="C383" s="9" t="inlineStr">
        <is>
          <t>AB8</t>
        </is>
      </c>
      <c r="D383" s="9" t="inlineStr">
        <is>
          <t>IO_L26P_N8P4_M1P160_705</t>
        </is>
      </c>
      <c r="E383" s="9" t="inlineStr">
        <is>
          <t>Bidirectional</t>
        </is>
      </c>
      <c r="F383" s="9" t="n">
        <v>-17</v>
      </c>
    </row>
    <row r="384">
      <c r="A384" s="7" t="inlineStr">
        <is>
          <t>Не проверено</t>
        </is>
      </c>
      <c r="B384" s="8" t="inlineStr">
        <is>
          <t>Проверяется соответствие атрибутов выводов документации производителя</t>
        </is>
      </c>
      <c r="C384" s="9" t="inlineStr">
        <is>
          <t>AB9</t>
        </is>
      </c>
      <c r="D384" s="9" t="inlineStr">
        <is>
          <t>IO_L16N_N5P3_M1P141_705</t>
        </is>
      </c>
      <c r="E384" s="9" t="inlineStr">
        <is>
          <t>Bidirectional</t>
        </is>
      </c>
      <c r="F384" s="9" t="n">
        <v>-17</v>
      </c>
    </row>
    <row r="385">
      <c r="A385" s="7" t="inlineStr">
        <is>
          <t>Не проверено</t>
        </is>
      </c>
      <c r="B385" s="8" t="inlineStr">
        <is>
          <t>Проверяется соответствие атрибутов выводов документации производителя</t>
        </is>
      </c>
      <c r="C385" s="9" t="inlineStr">
        <is>
          <t>AB10</t>
        </is>
      </c>
      <c r="D385" s="9" t="inlineStr">
        <is>
          <t>IO_L15P_XCC_N5P0_M1P138_705</t>
        </is>
      </c>
      <c r="E385" s="9" t="inlineStr">
        <is>
          <t>Bidirectional</t>
        </is>
      </c>
      <c r="F385" s="9" t="n">
        <v>-17</v>
      </c>
    </row>
    <row r="386">
      <c r="A386" s="7" t="inlineStr">
        <is>
          <t>Не проверено</t>
        </is>
      </c>
      <c r="B386" s="8" t="inlineStr">
        <is>
          <t>Проверяется соответствие атрибутов выводов документации производителя</t>
        </is>
      </c>
      <c r="C386" s="9" t="inlineStr">
        <is>
          <t>AB12</t>
        </is>
      </c>
      <c r="D386" s="9" t="inlineStr">
        <is>
          <t>IO_L22P_N7P2_M1P152_705</t>
        </is>
      </c>
      <c r="E386" s="9" t="inlineStr">
        <is>
          <t>Bidirectional</t>
        </is>
      </c>
      <c r="F386" s="9" t="n">
        <v>-17</v>
      </c>
    </row>
    <row r="387">
      <c r="A387" s="7" t="inlineStr">
        <is>
          <t>Не проверено</t>
        </is>
      </c>
      <c r="B387" s="8" t="inlineStr">
        <is>
          <t>Проверяется соответствие атрибутов выводов документации производителя</t>
        </is>
      </c>
      <c r="C387" s="9" t="inlineStr">
        <is>
          <t>AB13</t>
        </is>
      </c>
      <c r="D387" s="9" t="inlineStr">
        <is>
          <t>IO_L21P_XCC_N7P0_M1P150_705</t>
        </is>
      </c>
      <c r="E387" s="9" t="inlineStr">
        <is>
          <t>Bidirectional</t>
        </is>
      </c>
      <c r="F387" s="9" t="n">
        <v>-17</v>
      </c>
    </row>
    <row r="388">
      <c r="A388" s="7" t="inlineStr">
        <is>
          <t>Не проверено</t>
        </is>
      </c>
      <c r="B388" s="8" t="inlineStr">
        <is>
          <t>Проверяется соответствие атрибутов выводов документации производителя</t>
        </is>
      </c>
      <c r="C388" s="9" t="inlineStr">
        <is>
          <t>AC1</t>
        </is>
      </c>
      <c r="D388" s="9" t="inlineStr">
        <is>
          <t>IO_L4N_N1P3_M1P117_705</t>
        </is>
      </c>
      <c r="E388" s="9" t="inlineStr">
        <is>
          <t>Bidirectional</t>
        </is>
      </c>
      <c r="F388" s="9" t="n">
        <v>-17</v>
      </c>
    </row>
    <row r="389">
      <c r="A389" s="7" t="inlineStr">
        <is>
          <t>Не проверено</t>
        </is>
      </c>
      <c r="B389" s="8" t="inlineStr">
        <is>
          <t>Проверяется соответствие атрибутов выводов документации производителя</t>
        </is>
      </c>
      <c r="C389" s="9" t="inlineStr">
        <is>
          <t>AC2</t>
        </is>
      </c>
      <c r="D389" s="9" t="inlineStr">
        <is>
          <t>IO_L3P_XCC_N1P0_M1P114_705</t>
        </is>
      </c>
      <c r="E389" s="9" t="inlineStr">
        <is>
          <t>Bidirectional</t>
        </is>
      </c>
      <c r="F389" s="9" t="n">
        <v>-17</v>
      </c>
    </row>
    <row r="390">
      <c r="A390" s="7" t="inlineStr">
        <is>
          <t>Не проверено</t>
        </is>
      </c>
      <c r="B390" s="8" t="inlineStr">
        <is>
          <t>Проверяется соответствие атрибутов выводов документации производителя</t>
        </is>
      </c>
      <c r="C390" s="9" t="inlineStr">
        <is>
          <t>AC4</t>
        </is>
      </c>
      <c r="D390" s="9" t="inlineStr">
        <is>
          <t>IO_L11P_N3P4_M1P130_705</t>
        </is>
      </c>
      <c r="E390" s="9" t="inlineStr">
        <is>
          <t>Bidirectional</t>
        </is>
      </c>
      <c r="F390" s="9" t="n">
        <v>-17</v>
      </c>
    </row>
    <row r="391">
      <c r="A391" s="7" t="inlineStr">
        <is>
          <t>Не проверено</t>
        </is>
      </c>
      <c r="B391" s="8" t="inlineStr">
        <is>
          <t>Проверяется соответствие атрибутов выводов документации производителя</t>
        </is>
      </c>
      <c r="C391" s="9" t="inlineStr">
        <is>
          <t>AC5</t>
        </is>
      </c>
      <c r="D391" s="9" t="inlineStr">
        <is>
          <t>IO_L7N_N2P3_M1P123_705</t>
        </is>
      </c>
      <c r="E391" s="9" t="inlineStr">
        <is>
          <t>Bidirectional</t>
        </is>
      </c>
      <c r="F391" s="9" t="n">
        <v>-17</v>
      </c>
    </row>
    <row r="392">
      <c r="A392" s="7" t="inlineStr">
        <is>
          <t>Не проверено</t>
        </is>
      </c>
      <c r="B392" s="8" t="inlineStr">
        <is>
          <t>Проверяется соответствие атрибутов выводов документации производителя</t>
        </is>
      </c>
      <c r="C392" s="9" t="inlineStr">
        <is>
          <t>AC6</t>
        </is>
      </c>
      <c r="D392" s="9" t="inlineStr">
        <is>
          <t>IO_L8P_N2P4_M1P124_705</t>
        </is>
      </c>
      <c r="E392" s="9" t="inlineStr">
        <is>
          <t>Bidirectional</t>
        </is>
      </c>
      <c r="F392" s="9" t="n">
        <v>-17</v>
      </c>
    </row>
    <row r="393">
      <c r="A393" s="7" t="inlineStr">
        <is>
          <t>Не проверено</t>
        </is>
      </c>
      <c r="B393" s="8" t="inlineStr">
        <is>
          <t>Проверяется соответствие атрибутов выводов документации производителя</t>
        </is>
      </c>
      <c r="C393" s="9" t="inlineStr">
        <is>
          <t>AC7</t>
        </is>
      </c>
      <c r="D393" s="9" t="inlineStr">
        <is>
          <t>IO_L25N_N8P3_M1P159_705</t>
        </is>
      </c>
      <c r="E393" s="9" t="inlineStr">
        <is>
          <t>Bidirectional</t>
        </is>
      </c>
      <c r="F393" s="9" t="n">
        <v>-17</v>
      </c>
    </row>
    <row r="394">
      <c r="A394" s="7" t="inlineStr">
        <is>
          <t>Не проверено</t>
        </is>
      </c>
      <c r="B394" s="8" t="inlineStr">
        <is>
          <t>Проверяется соответствие атрибутов выводов документации производителя</t>
        </is>
      </c>
      <c r="C394" s="9" t="inlineStr">
        <is>
          <t>AC9</t>
        </is>
      </c>
      <c r="D394" s="9" t="inlineStr">
        <is>
          <t>IO_L15N_XCC_N5P1_M1P139_705</t>
        </is>
      </c>
      <c r="E394" s="9" t="inlineStr">
        <is>
          <t>Bidirectional</t>
        </is>
      </c>
      <c r="F394" s="9" t="n">
        <v>-17</v>
      </c>
    </row>
    <row r="395">
      <c r="A395" s="7" t="inlineStr">
        <is>
          <t>Не проверено</t>
        </is>
      </c>
      <c r="B395" s="8" t="inlineStr">
        <is>
          <t>Проверяется соответствие атрибутов выводов документации производителя</t>
        </is>
      </c>
      <c r="C395" s="9" t="inlineStr">
        <is>
          <t>AC11</t>
        </is>
      </c>
      <c r="D395" s="9" t="inlineStr">
        <is>
          <t>IO_L23N_N7P5_M1P155_705</t>
        </is>
      </c>
      <c r="E395" s="9" t="inlineStr">
        <is>
          <t>Bidirectional</t>
        </is>
      </c>
      <c r="F395" s="9" t="n">
        <v>-17</v>
      </c>
    </row>
    <row r="396">
      <c r="A396" s="7" t="inlineStr">
        <is>
          <t>Не проверено</t>
        </is>
      </c>
      <c r="B396" s="8" t="inlineStr">
        <is>
          <t>Проверяется соответствие атрибутов выводов документации производителя</t>
        </is>
      </c>
      <c r="C396" s="9" t="inlineStr">
        <is>
          <t>AC12</t>
        </is>
      </c>
      <c r="D396" s="9" t="inlineStr">
        <is>
          <t>IO_L20N_N6P5_M1P149_705</t>
        </is>
      </c>
      <c r="E396" s="9" t="inlineStr">
        <is>
          <t>Bidirectional</t>
        </is>
      </c>
      <c r="F396" s="9" t="n">
        <v>-17</v>
      </c>
    </row>
    <row r="397">
      <c r="A397" s="7" t="inlineStr">
        <is>
          <t>Не проверено</t>
        </is>
      </c>
      <c r="B397" s="8" t="inlineStr">
        <is>
          <t>Проверяется соответствие атрибутов выводов документации производителя</t>
        </is>
      </c>
      <c r="C397" s="9" t="inlineStr">
        <is>
          <t>AD1</t>
        </is>
      </c>
      <c r="D397" s="9" t="inlineStr">
        <is>
          <t>IO_L3N_XCC_N1P1_M1P115_705</t>
        </is>
      </c>
      <c r="E397" s="9" t="inlineStr">
        <is>
          <t>Bidirectional</t>
        </is>
      </c>
      <c r="F397" s="9" t="n">
        <v>-17</v>
      </c>
    </row>
    <row r="398">
      <c r="A398" s="7" t="inlineStr">
        <is>
          <t>Не проверено</t>
        </is>
      </c>
      <c r="B398" s="8" t="inlineStr">
        <is>
          <t>Проверяется соответствие атрибутов выводов документации производителя</t>
        </is>
      </c>
      <c r="C398" s="9" t="inlineStr">
        <is>
          <t>AD2</t>
        </is>
      </c>
      <c r="D398" s="9" t="inlineStr">
        <is>
          <t>IO_L2P_N0P4_M1P112_705</t>
        </is>
      </c>
      <c r="E398" s="9" t="inlineStr">
        <is>
          <t>Bidirectional</t>
        </is>
      </c>
      <c r="F398" s="9" t="n">
        <v>-17</v>
      </c>
    </row>
    <row r="399">
      <c r="A399" s="7" t="inlineStr">
        <is>
          <t>Не проверено</t>
        </is>
      </c>
      <c r="B399" s="8" t="inlineStr">
        <is>
          <t>Проверяется соответствие атрибутов выводов документации производителя</t>
        </is>
      </c>
      <c r="C399" s="9" t="inlineStr">
        <is>
          <t>AD3</t>
        </is>
      </c>
      <c r="D399" s="9" t="inlineStr">
        <is>
          <t>IO_L1N_N0P3_M1P111_705</t>
        </is>
      </c>
      <c r="E399" s="9" t="inlineStr">
        <is>
          <t>Bidirectional</t>
        </is>
      </c>
      <c r="F399" s="9" t="n">
        <v>-17</v>
      </c>
    </row>
    <row r="400">
      <c r="A400" s="7" t="inlineStr">
        <is>
          <t>Не проверено</t>
        </is>
      </c>
      <c r="B400" s="8" t="inlineStr">
        <is>
          <t>Проверяется соответствие атрибутов выводов документации производителя</t>
        </is>
      </c>
      <c r="C400" s="9" t="inlineStr">
        <is>
          <t>AD4</t>
        </is>
      </c>
      <c r="D400" s="9" t="inlineStr">
        <is>
          <t>IO_L1P_N0P2_M1P110_705</t>
        </is>
      </c>
      <c r="E400" s="9" t="inlineStr">
        <is>
          <t>Bidirectional</t>
        </is>
      </c>
      <c r="F400" s="9" t="n">
        <v>-17</v>
      </c>
    </row>
    <row r="401">
      <c r="A401" s="7" t="inlineStr">
        <is>
          <t>Не проверено</t>
        </is>
      </c>
      <c r="B401" s="8" t="inlineStr">
        <is>
          <t>Проверяется соответствие атрибутов выводов документации производителя</t>
        </is>
      </c>
      <c r="C401" s="9" t="inlineStr">
        <is>
          <t>AD6</t>
        </is>
      </c>
      <c r="D401" s="9" t="inlineStr">
        <is>
          <t>IO_L7P_N2P2_M1P122_705</t>
        </is>
      </c>
      <c r="E401" s="9" t="inlineStr">
        <is>
          <t>Bidirectional</t>
        </is>
      </c>
      <c r="F401" s="9" t="n">
        <v>-17</v>
      </c>
    </row>
    <row r="402">
      <c r="A402" s="7" t="inlineStr">
        <is>
          <t>Не проверено</t>
        </is>
      </c>
      <c r="B402" s="8" t="inlineStr">
        <is>
          <t>Проверяется соответствие атрибутов выводов документации производителя</t>
        </is>
      </c>
      <c r="C402" s="9" t="inlineStr">
        <is>
          <t>AD7</t>
        </is>
      </c>
      <c r="D402" s="9" t="inlineStr">
        <is>
          <t>IO_L24N_GC_XCC_N8P1_M1P157_705</t>
        </is>
      </c>
      <c r="E402" s="9" t="inlineStr">
        <is>
          <t>Bidirectional</t>
        </is>
      </c>
      <c r="F402" s="9" t="n">
        <v>-17</v>
      </c>
    </row>
    <row r="403">
      <c r="A403" s="7" t="inlineStr">
        <is>
          <t>Не проверено</t>
        </is>
      </c>
      <c r="B403" s="8" t="inlineStr">
        <is>
          <t>Проверяется соответствие атрибутов выводов документации производителя</t>
        </is>
      </c>
      <c r="C403" s="9" t="inlineStr">
        <is>
          <t>AD8</t>
        </is>
      </c>
      <c r="D403" s="9" t="inlineStr">
        <is>
          <t>IO_L25P_N8P2_M1P158_705</t>
        </is>
      </c>
      <c r="E403" s="9" t="inlineStr">
        <is>
          <t>Bidirectional</t>
        </is>
      </c>
      <c r="F403" s="9" t="n">
        <v>-17</v>
      </c>
    </row>
    <row r="404">
      <c r="A404" s="7" t="inlineStr">
        <is>
          <t>Не проверено</t>
        </is>
      </c>
      <c r="B404" s="8" t="inlineStr">
        <is>
          <t>Проверяется соответствие атрибутов выводов документации производителя</t>
        </is>
      </c>
      <c r="C404" s="9" t="inlineStr">
        <is>
          <t>AD9</t>
        </is>
      </c>
      <c r="D404" s="9" t="inlineStr">
        <is>
          <t>IO_L14N_N4P5_M1P137_705</t>
        </is>
      </c>
      <c r="E404" s="9" t="inlineStr">
        <is>
          <t>Bidirectional</t>
        </is>
      </c>
      <c r="F404" s="9" t="n">
        <v>-17</v>
      </c>
    </row>
    <row r="405">
      <c r="A405" s="7" t="inlineStr">
        <is>
          <t>Не проверено</t>
        </is>
      </c>
      <c r="B405" s="8" t="inlineStr">
        <is>
          <t>Проверяется соответствие атрибутов выводов документации производителя</t>
        </is>
      </c>
      <c r="C405" s="9" t="inlineStr">
        <is>
          <t>AD10</t>
        </is>
      </c>
      <c r="D405" s="9" t="inlineStr">
        <is>
          <t>IO_L14P_N4P4_M1P136_705</t>
        </is>
      </c>
      <c r="E405" s="9" t="inlineStr">
        <is>
          <t>Bidirectional</t>
        </is>
      </c>
      <c r="F405" s="9" t="n">
        <v>-17</v>
      </c>
    </row>
    <row r="406">
      <c r="A406" s="7" t="inlineStr">
        <is>
          <t>Не проверено</t>
        </is>
      </c>
      <c r="B406" s="8" t="inlineStr">
        <is>
          <t>Проверяется соответствие атрибутов выводов документации производителя</t>
        </is>
      </c>
      <c r="C406" s="9" t="inlineStr">
        <is>
          <t>AD11</t>
        </is>
      </c>
      <c r="D406" s="9" t="inlineStr">
        <is>
          <t>IO_L23P_N7P4_M1P154_705</t>
        </is>
      </c>
      <c r="E406" s="9" t="inlineStr">
        <is>
          <t>Bidirectional</t>
        </is>
      </c>
      <c r="F406" s="9" t="n">
        <v>-17</v>
      </c>
    </row>
    <row r="407">
      <c r="A407" s="7" t="inlineStr">
        <is>
          <t>Не проверено</t>
        </is>
      </c>
      <c r="B407" s="8" t="inlineStr">
        <is>
          <t>Проверяется соответствие атрибутов выводов документации производителя</t>
        </is>
      </c>
      <c r="C407" s="9" t="inlineStr">
        <is>
          <t>AD13</t>
        </is>
      </c>
      <c r="D407" s="9" t="inlineStr">
        <is>
          <t>IO_L20P_N6P4_M1P148_705</t>
        </is>
      </c>
      <c r="E407" s="9" t="inlineStr">
        <is>
          <t>Bidirectional</t>
        </is>
      </c>
      <c r="F407" s="9" t="n">
        <v>-17</v>
      </c>
    </row>
    <row r="408">
      <c r="A408" s="7" t="inlineStr">
        <is>
          <t>Не проверено</t>
        </is>
      </c>
      <c r="B408" s="8" t="inlineStr">
        <is>
          <t>Проверяется соответствие атрибутов выводов документации производителя</t>
        </is>
      </c>
      <c r="C408" s="9" t="inlineStr">
        <is>
          <t>AE1</t>
        </is>
      </c>
      <c r="D408" s="9" t="inlineStr">
        <is>
          <t>IO_L2N_N0P5_M1P113_705</t>
        </is>
      </c>
      <c r="E408" s="9" t="inlineStr">
        <is>
          <t>Bidirectional</t>
        </is>
      </c>
      <c r="F408" s="9" t="n">
        <v>-17</v>
      </c>
    </row>
    <row r="409">
      <c r="A409" s="7" t="inlineStr">
        <is>
          <t>Не проверено</t>
        </is>
      </c>
      <c r="B409" s="8" t="inlineStr">
        <is>
          <t>Проверяется соответствие атрибутов выводов документации производителя</t>
        </is>
      </c>
      <c r="C409" s="9" t="inlineStr">
        <is>
          <t>AE3</t>
        </is>
      </c>
      <c r="D409" s="9" t="inlineStr">
        <is>
          <t>IO_L0N_XCC_N0P1_M1P109_705</t>
        </is>
      </c>
      <c r="E409" s="9" t="inlineStr">
        <is>
          <t>Bidirectional</t>
        </is>
      </c>
      <c r="F409" s="9" t="n">
        <v>-17</v>
      </c>
    </row>
    <row r="410">
      <c r="A410" s="7" t="inlineStr">
        <is>
          <t>Не проверено</t>
        </is>
      </c>
      <c r="B410" s="8" t="inlineStr">
        <is>
          <t>Проверяется соответствие атрибутов выводов документации производителя</t>
        </is>
      </c>
      <c r="C410" s="9" t="inlineStr">
        <is>
          <t>AE4</t>
        </is>
      </c>
      <c r="D410" s="9" t="inlineStr">
        <is>
          <t>IO_L0P_XCC_N0P0_M1P108_705</t>
        </is>
      </c>
      <c r="E410" s="9" t="inlineStr">
        <is>
          <t>Bidirectional</t>
        </is>
      </c>
      <c r="F410" s="9" t="n">
        <v>-17</v>
      </c>
    </row>
    <row r="411">
      <c r="A411" s="7" t="inlineStr">
        <is>
          <t>Не проверено</t>
        </is>
      </c>
      <c r="B411" s="8" t="inlineStr">
        <is>
          <t>Проверяется соответствие атрибутов выводов документации производителя</t>
        </is>
      </c>
      <c r="C411" s="9" t="inlineStr">
        <is>
          <t>AE5</t>
        </is>
      </c>
      <c r="D411" s="9" t="inlineStr">
        <is>
          <t>IO_L6N_GC_XCC_N2P1_M1P121_705</t>
        </is>
      </c>
      <c r="E411" s="9" t="inlineStr">
        <is>
          <t>Bidirectional</t>
        </is>
      </c>
      <c r="F411" s="9" t="n">
        <v>-17</v>
      </c>
    </row>
    <row r="412">
      <c r="A412" s="7" t="inlineStr">
        <is>
          <t>Не проверено</t>
        </is>
      </c>
      <c r="B412" s="8" t="inlineStr">
        <is>
          <t>Проверяется соответствие атрибутов выводов документации производителя</t>
        </is>
      </c>
      <c r="C412" s="9" t="inlineStr">
        <is>
          <t>AE6</t>
        </is>
      </c>
      <c r="D412" s="9" t="inlineStr">
        <is>
          <t>IO_L6P_GC_XCC_N2P0_M1P120_705</t>
        </is>
      </c>
      <c r="E412" s="9" t="inlineStr">
        <is>
          <t>Bidirectional</t>
        </is>
      </c>
      <c r="F412" s="9" t="n">
        <v>-17</v>
      </c>
    </row>
    <row r="413">
      <c r="A413" s="7" t="inlineStr">
        <is>
          <t>Не проверено</t>
        </is>
      </c>
      <c r="B413" s="8" t="inlineStr">
        <is>
          <t>Проверяется соответствие атрибутов выводов документации производителя</t>
        </is>
      </c>
      <c r="C413" s="9" t="inlineStr">
        <is>
          <t>AE8</t>
        </is>
      </c>
      <c r="D413" s="9" t="inlineStr">
        <is>
          <t>IO_L24P_GC_XCC_N8P0_M1P156_705</t>
        </is>
      </c>
      <c r="E413" s="9" t="inlineStr">
        <is>
          <t>Bidirectional</t>
        </is>
      </c>
      <c r="F413" s="9" t="n">
        <v>-17</v>
      </c>
    </row>
    <row r="414">
      <c r="A414" s="7" t="inlineStr">
        <is>
          <t>Не проверено</t>
        </is>
      </c>
      <c r="B414" s="8" t="inlineStr">
        <is>
          <t>Проверяется соответствие атрибутов выводов документации производителя</t>
        </is>
      </c>
      <c r="C414" s="9" t="inlineStr">
        <is>
          <t>AE9</t>
        </is>
      </c>
      <c r="D414" s="9" t="inlineStr">
        <is>
          <t>IO_L13N_N4P3_M1P135_705</t>
        </is>
      </c>
      <c r="E414" s="9" t="inlineStr">
        <is>
          <t>Bidirectional</t>
        </is>
      </c>
      <c r="F414" s="9" t="n">
        <v>-17</v>
      </c>
    </row>
    <row r="415">
      <c r="A415" s="7" t="inlineStr">
        <is>
          <t>Не проверено</t>
        </is>
      </c>
      <c r="B415" s="8" t="inlineStr">
        <is>
          <t>Проверяется соответствие атрибутов выводов документации производителя</t>
        </is>
      </c>
      <c r="C415" s="9" t="inlineStr">
        <is>
          <t>AE10</t>
        </is>
      </c>
      <c r="D415" s="9" t="inlineStr">
        <is>
          <t>IO_L13P_N4P2_M1P134_705</t>
        </is>
      </c>
      <c r="E415" s="9" t="inlineStr">
        <is>
          <t>Bidirectional</t>
        </is>
      </c>
      <c r="F415" s="9" t="n">
        <v>-17</v>
      </c>
    </row>
    <row r="416">
      <c r="A416" s="7" t="inlineStr">
        <is>
          <t>Не проверено</t>
        </is>
      </c>
      <c r="B416" s="8" t="inlineStr">
        <is>
          <t>Проверяется соответствие атрибутов выводов документации производителя</t>
        </is>
      </c>
      <c r="C416" s="9" t="inlineStr">
        <is>
          <t>AE12</t>
        </is>
      </c>
      <c r="D416" s="9" t="inlineStr">
        <is>
          <t>IO_L19N_N6P3_M1P147_705</t>
        </is>
      </c>
      <c r="E416" s="9" t="inlineStr">
        <is>
          <t>Bidirectional</t>
        </is>
      </c>
      <c r="F416" s="9" t="n">
        <v>-17</v>
      </c>
    </row>
    <row r="417">
      <c r="A417" s="7" t="inlineStr">
        <is>
          <t>Не проверено</t>
        </is>
      </c>
      <c r="B417" s="8" t="inlineStr">
        <is>
          <t>Проверяется соответствие атрибутов выводов документации производителя</t>
        </is>
      </c>
      <c r="C417" s="9" t="inlineStr">
        <is>
          <t>AE13</t>
        </is>
      </c>
      <c r="D417" s="9" t="inlineStr">
        <is>
          <t>IO_L19P_N6P2_M1P146_705</t>
        </is>
      </c>
      <c r="E417" s="9" t="inlineStr">
        <is>
          <t>Bidirectional</t>
        </is>
      </c>
      <c r="F417" s="9" t="n">
        <v>-17</v>
      </c>
    </row>
    <row r="418">
      <c r="A418" s="7" t="inlineStr">
        <is>
          <t>Не проверено</t>
        </is>
      </c>
      <c r="B418" s="8" t="inlineStr">
        <is>
          <t>Проверяется соответствие атрибутов выводов документации производителя</t>
        </is>
      </c>
      <c r="C418" s="9" t="inlineStr">
        <is>
          <t>AF7</t>
        </is>
      </c>
      <c r="D418" s="9" t="inlineStr">
        <is>
          <t>IO_L12N_GC_XCC_N4P1_M1P133_705</t>
        </is>
      </c>
      <c r="E418" s="9" t="inlineStr">
        <is>
          <t>Bidirectional</t>
        </is>
      </c>
      <c r="F418" s="9" t="n">
        <v>-17</v>
      </c>
    </row>
    <row r="419">
      <c r="A419" s="7" t="inlineStr">
        <is>
          <t>Не проверено</t>
        </is>
      </c>
      <c r="B419" s="8" t="inlineStr">
        <is>
          <t>Проверяется соответствие атрибутов выводов документации производителя</t>
        </is>
      </c>
      <c r="C419" s="9" t="inlineStr">
        <is>
          <t>AF8</t>
        </is>
      </c>
      <c r="D419" s="9" t="inlineStr">
        <is>
          <t>IO_L12P_GC_XCC_N4P0_M1P132_705</t>
        </is>
      </c>
      <c r="E419" s="9" t="inlineStr">
        <is>
          <t>Bidirectional</t>
        </is>
      </c>
      <c r="F419" s="9" t="n">
        <v>-17</v>
      </c>
    </row>
    <row r="420">
      <c r="A420" s="7" t="inlineStr">
        <is>
          <t>Не проверено</t>
        </is>
      </c>
      <c r="B420" s="8" t="inlineStr">
        <is>
          <t>Проверяется соответствие атрибутов выводов документации производителя</t>
        </is>
      </c>
      <c r="C420" s="9" t="inlineStr">
        <is>
          <t>AF11</t>
        </is>
      </c>
      <c r="D420" s="9" t="inlineStr">
        <is>
          <t>IO_L18N_XCC_N6P1_M1P145_705</t>
        </is>
      </c>
      <c r="E420" s="9" t="inlineStr">
        <is>
          <t>Bidirectional</t>
        </is>
      </c>
      <c r="F420" s="9" t="n">
        <v>-17</v>
      </c>
    </row>
    <row r="421">
      <c r="A421" s="7" t="inlineStr">
        <is>
          <t>Не проверено</t>
        </is>
      </c>
      <c r="B421" s="8" t="inlineStr">
        <is>
          <t>Проверяется соответствие атрибутов выводов документации производителя</t>
        </is>
      </c>
      <c r="C421" s="9" t="inlineStr">
        <is>
          <t>AF12</t>
        </is>
      </c>
      <c r="D421" s="9" t="inlineStr">
        <is>
          <t>IO_L18P_XCC_N6P0_M1P144_705</t>
        </is>
      </c>
      <c r="E421" s="9" t="inlineStr">
        <is>
          <t>Bidirectional</t>
        </is>
      </c>
      <c r="F421" s="9" t="n">
        <v>-17</v>
      </c>
    </row>
    <row r="422">
      <c r="A422" s="7" t="inlineStr">
        <is>
          <t>Не проверено</t>
        </is>
      </c>
      <c r="B422" s="8" t="inlineStr">
        <is>
          <t>Проверяется соответствие атрибутов выводов документации производителя</t>
        </is>
      </c>
      <c r="C422" s="9" t="inlineStr">
        <is>
          <t>AK10</t>
        </is>
      </c>
      <c r="D422" s="9" t="inlineStr">
        <is>
          <t>VCCO_705</t>
        </is>
      </c>
      <c r="E422" s="9" t="inlineStr">
        <is>
          <t>Power</t>
        </is>
      </c>
      <c r="F422" s="9" t="n">
        <v>-17</v>
      </c>
    </row>
    <row r="423">
      <c r="A423" s="7" t="inlineStr">
        <is>
          <t>Не проверено</t>
        </is>
      </c>
      <c r="B423" s="8" t="inlineStr">
        <is>
          <t>Проверяется соответствие атрибутов выводов документации производителя</t>
        </is>
      </c>
      <c r="C423" s="9" t="inlineStr">
        <is>
          <t>AK11</t>
        </is>
      </c>
      <c r="D423" s="9" t="inlineStr">
        <is>
          <t>VCCO_705</t>
        </is>
      </c>
      <c r="E423" s="9" t="inlineStr">
        <is>
          <t>Power</t>
        </is>
      </c>
      <c r="F423" s="9" t="n">
        <v>-17</v>
      </c>
    </row>
    <row r="424">
      <c r="A424" s="7" t="inlineStr">
        <is>
          <t>Не проверено</t>
        </is>
      </c>
      <c r="B424" s="8" t="inlineStr">
        <is>
          <t>Проверяется соответствие атрибутов выводов документации производителя</t>
        </is>
      </c>
      <c r="C424" s="9" t="inlineStr">
        <is>
          <t>AL10</t>
        </is>
      </c>
      <c r="D424" s="9" t="inlineStr">
        <is>
          <t>VCCO_705</t>
        </is>
      </c>
      <c r="E424" s="9" t="inlineStr">
        <is>
          <t>Power</t>
        </is>
      </c>
      <c r="F424" s="9" t="n">
        <v>-17</v>
      </c>
    </row>
    <row r="425">
      <c r="A425" s="7" t="inlineStr">
        <is>
          <t>Не проверено</t>
        </is>
      </c>
      <c r="B425" s="8" t="inlineStr">
        <is>
          <t>Проверяется соответствие атрибутов выводов документации производителя</t>
        </is>
      </c>
      <c r="C425" s="9" t="inlineStr">
        <is>
          <t>A25</t>
        </is>
      </c>
      <c r="D425" s="9" t="inlineStr">
        <is>
          <t>IO_L5N_N1P5_M0P11_800</t>
        </is>
      </c>
      <c r="E425" s="9" t="inlineStr">
        <is>
          <t>Bidirectional</t>
        </is>
      </c>
      <c r="F425" s="9" t="n">
        <v>-18</v>
      </c>
    </row>
    <row r="426">
      <c r="A426" s="7" t="inlineStr">
        <is>
          <t>Не проверено</t>
        </is>
      </c>
      <c r="B426" s="8" t="inlineStr">
        <is>
          <t>Проверяется соответствие атрибутов выводов документации производителя</t>
        </is>
      </c>
      <c r="C426" s="9" t="inlineStr">
        <is>
          <t>A26</t>
        </is>
      </c>
      <c r="D426" s="9" t="inlineStr">
        <is>
          <t>IO_L4N_N1P3_M0P9_800</t>
        </is>
      </c>
      <c r="E426" s="9" t="inlineStr">
        <is>
          <t>Bidirectional</t>
        </is>
      </c>
      <c r="F426" s="9" t="n">
        <v>-18</v>
      </c>
    </row>
    <row r="427">
      <c r="A427" s="7" t="inlineStr">
        <is>
          <t>Не проверено</t>
        </is>
      </c>
      <c r="B427" s="8" t="inlineStr">
        <is>
          <t>Проверяется соответствие атрибутов выводов документации производителя</t>
        </is>
      </c>
      <c r="C427" s="9" t="inlineStr">
        <is>
          <t>A27</t>
        </is>
      </c>
      <c r="D427" s="9" t="inlineStr">
        <is>
          <t>IO_L3N_XCC_N1P1_M0P7_800</t>
        </is>
      </c>
      <c r="E427" s="9" t="inlineStr">
        <is>
          <t>Bidirectional</t>
        </is>
      </c>
      <c r="F427" s="9" t="n">
        <v>-18</v>
      </c>
    </row>
    <row r="428">
      <c r="A428" s="7" t="inlineStr">
        <is>
          <t>Не проверено</t>
        </is>
      </c>
      <c r="B428" s="8" t="inlineStr">
        <is>
          <t>Проверяется соответствие атрибутов выводов документации производителя</t>
        </is>
      </c>
      <c r="C428" s="9" t="inlineStr">
        <is>
          <t>A28</t>
        </is>
      </c>
      <c r="D428" s="9" t="inlineStr">
        <is>
          <t>IO_L2N_N0P5_M0P5_800</t>
        </is>
      </c>
      <c r="E428" s="9" t="inlineStr">
        <is>
          <t>Bidirectional</t>
        </is>
      </c>
      <c r="F428" s="9" t="n">
        <v>-18</v>
      </c>
    </row>
    <row r="429">
      <c r="A429" s="7" t="inlineStr">
        <is>
          <t>Не проверено</t>
        </is>
      </c>
      <c r="B429" s="8" t="inlineStr">
        <is>
          <t>Проверяется соответствие атрибутов выводов документации производителя</t>
        </is>
      </c>
      <c r="C429" s="9" t="inlineStr">
        <is>
          <t>A30</t>
        </is>
      </c>
      <c r="D429" s="9" t="inlineStr">
        <is>
          <t>IO_L1P_N0P2_M0P2_800</t>
        </is>
      </c>
      <c r="E429" s="9" t="inlineStr">
        <is>
          <t>Bidirectional</t>
        </is>
      </c>
      <c r="F429" s="9" t="n">
        <v>-18</v>
      </c>
    </row>
    <row r="430">
      <c r="A430" s="7" t="inlineStr">
        <is>
          <t>Не проверено</t>
        </is>
      </c>
      <c r="B430" s="8" t="inlineStr">
        <is>
          <t>Проверяется соответствие атрибутов выводов документации производителя</t>
        </is>
      </c>
      <c r="C430" s="9" t="inlineStr">
        <is>
          <t>A31</t>
        </is>
      </c>
      <c r="D430" s="9" t="inlineStr">
        <is>
          <t>IO_L1N_N0P3_M0P3_800</t>
        </is>
      </c>
      <c r="E430" s="9" t="inlineStr">
        <is>
          <t>Bidirectional</t>
        </is>
      </c>
      <c r="F430" s="9" t="n">
        <v>-18</v>
      </c>
    </row>
    <row r="431">
      <c r="A431" s="7" t="inlineStr">
        <is>
          <t>Не проверено</t>
        </is>
      </c>
      <c r="B431" s="8" t="inlineStr">
        <is>
          <t>Проверяется соответствие атрибутов выводов документации производителя</t>
        </is>
      </c>
      <c r="C431" s="9" t="inlineStr">
        <is>
          <t>A32</t>
        </is>
      </c>
      <c r="D431" s="9" t="inlineStr">
        <is>
          <t>IO_L0N_XCC_N0P1_M0P1_800</t>
        </is>
      </c>
      <c r="E431" s="9" t="inlineStr">
        <is>
          <t>Bidirectional</t>
        </is>
      </c>
      <c r="F431" s="9" t="n">
        <v>-18</v>
      </c>
    </row>
    <row r="432">
      <c r="A432" s="7" t="inlineStr">
        <is>
          <t>Не проверено</t>
        </is>
      </c>
      <c r="B432" s="8" t="inlineStr">
        <is>
          <t>Проверяется соответствие атрибутов выводов документации производителя</t>
        </is>
      </c>
      <c r="C432" s="9" t="inlineStr">
        <is>
          <t>B24</t>
        </is>
      </c>
      <c r="D432" s="9" t="inlineStr">
        <is>
          <t>IO_L5P_N1P4_M0P10_800</t>
        </is>
      </c>
      <c r="E432" s="9" t="inlineStr">
        <is>
          <t>Bidirectional</t>
        </is>
      </c>
      <c r="F432" s="9" t="n">
        <v>-18</v>
      </c>
    </row>
    <row r="433">
      <c r="A433" s="7" t="inlineStr">
        <is>
          <t>Не проверено</t>
        </is>
      </c>
      <c r="B433" s="8" t="inlineStr">
        <is>
          <t>Проверяется соответствие атрибутов выводов документации производителя</t>
        </is>
      </c>
      <c r="C433" s="9" t="inlineStr">
        <is>
          <t>B25</t>
        </is>
      </c>
      <c r="D433" s="9" t="inlineStr">
        <is>
          <t>IO_L10N_N3P3_M0P21_800</t>
        </is>
      </c>
      <c r="E433" s="9" t="inlineStr">
        <is>
          <t>Bidirectional</t>
        </is>
      </c>
      <c r="F433" s="9" t="n">
        <v>-18</v>
      </c>
    </row>
    <row r="434">
      <c r="A434" s="7" t="inlineStr">
        <is>
          <t>Не проверено</t>
        </is>
      </c>
      <c r="B434" s="8" t="inlineStr">
        <is>
          <t>Проверяется соответствие атрибутов выводов документации производителя</t>
        </is>
      </c>
      <c r="C434" s="9" t="inlineStr">
        <is>
          <t>B27</t>
        </is>
      </c>
      <c r="D434" s="9" t="inlineStr">
        <is>
          <t>IO_L4P_N1P2_M0P8_800</t>
        </is>
      </c>
      <c r="E434" s="9" t="inlineStr">
        <is>
          <t>Bidirectional</t>
        </is>
      </c>
      <c r="F434" s="9" t="n">
        <v>-18</v>
      </c>
    </row>
    <row r="435">
      <c r="A435" s="7" t="inlineStr">
        <is>
          <t>Не проверено</t>
        </is>
      </c>
      <c r="B435" s="8" t="inlineStr">
        <is>
          <t>Проверяется соответствие атрибутов выводов документации производителя</t>
        </is>
      </c>
      <c r="C435" s="9" t="inlineStr">
        <is>
          <t>B28</t>
        </is>
      </c>
      <c r="D435" s="9" t="inlineStr">
        <is>
          <t>IO_L3P_XCC_N1P0_M0P6_800</t>
        </is>
      </c>
      <c r="E435" s="9" t="inlineStr">
        <is>
          <t>Bidirectional</t>
        </is>
      </c>
      <c r="F435" s="9" t="n">
        <v>-18</v>
      </c>
    </row>
    <row r="436">
      <c r="A436" s="7" t="inlineStr">
        <is>
          <t>Не проверено</t>
        </is>
      </c>
      <c r="B436" s="8" t="inlineStr">
        <is>
          <t>Проверяется соответствие атрибутов выводов документации производителя</t>
        </is>
      </c>
      <c r="C436" s="9" t="inlineStr">
        <is>
          <t>B29</t>
        </is>
      </c>
      <c r="D436" s="9" t="inlineStr">
        <is>
          <t>IO_L2P_N0P4_M0P4_800</t>
        </is>
      </c>
      <c r="E436" s="9" t="inlineStr">
        <is>
          <t>Bidirectional</t>
        </is>
      </c>
      <c r="F436" s="9" t="n">
        <v>-18</v>
      </c>
    </row>
    <row r="437">
      <c r="A437" s="7" t="inlineStr">
        <is>
          <t>Не проверено</t>
        </is>
      </c>
      <c r="B437" s="8" t="inlineStr">
        <is>
          <t>Проверяется соответствие атрибутов выводов документации производителя</t>
        </is>
      </c>
      <c r="C437" s="9" t="inlineStr">
        <is>
          <t>B30</t>
        </is>
      </c>
      <c r="D437" s="9" t="inlineStr">
        <is>
          <t>IO_L8N_N2P5_M0P17_800</t>
        </is>
      </c>
      <c r="E437" s="9" t="inlineStr">
        <is>
          <t>Bidirectional</t>
        </is>
      </c>
      <c r="F437" s="9" t="n">
        <v>-18</v>
      </c>
    </row>
    <row r="438">
      <c r="A438" s="7" t="inlineStr">
        <is>
          <t>Не проверено</t>
        </is>
      </c>
      <c r="B438" s="8" t="inlineStr">
        <is>
          <t>Проверяется соответствие атрибутов выводов документации производителя</t>
        </is>
      </c>
      <c r="C438" s="9" t="inlineStr">
        <is>
          <t>B32</t>
        </is>
      </c>
      <c r="D438" s="9" t="inlineStr">
        <is>
          <t>IO_L0P_XCC_N0P0_M0P0_800</t>
        </is>
      </c>
      <c r="E438" s="9" t="inlineStr">
        <is>
          <t>Bidirectional</t>
        </is>
      </c>
      <c r="F438" s="9" t="n">
        <v>-18</v>
      </c>
    </row>
    <row r="439">
      <c r="A439" s="7" t="inlineStr">
        <is>
          <t>Не проверено</t>
        </is>
      </c>
      <c r="B439" s="8" t="inlineStr">
        <is>
          <t>Проверяется соответствие атрибутов выводов документации производителя</t>
        </is>
      </c>
      <c r="C439" s="9" t="inlineStr">
        <is>
          <t>C24</t>
        </is>
      </c>
      <c r="D439" s="9" t="inlineStr">
        <is>
          <t>IO_L11N_N3P5_M0P23_800</t>
        </is>
      </c>
      <c r="E439" s="9" t="inlineStr">
        <is>
          <t>Bidirectional</t>
        </is>
      </c>
      <c r="F439" s="9" t="n">
        <v>-18</v>
      </c>
    </row>
    <row r="440">
      <c r="A440" s="7" t="inlineStr">
        <is>
          <t>Не проверено</t>
        </is>
      </c>
      <c r="B440" s="8" t="inlineStr">
        <is>
          <t>Проверяется соответствие атрибутов выводов документации производителя</t>
        </is>
      </c>
      <c r="C440" s="9" t="inlineStr">
        <is>
          <t>C25</t>
        </is>
      </c>
      <c r="D440" s="9" t="inlineStr">
        <is>
          <t>IO_L10P_N3P2_M0P20_800</t>
        </is>
      </c>
      <c r="E440" s="9" t="inlineStr">
        <is>
          <t>Bidirectional</t>
        </is>
      </c>
      <c r="F440" s="9" t="n">
        <v>-18</v>
      </c>
    </row>
    <row r="441">
      <c r="A441" s="7" t="inlineStr">
        <is>
          <t>Не проверено</t>
        </is>
      </c>
      <c r="B441" s="8" t="inlineStr">
        <is>
          <t>Проверяется соответствие атрибутов выводов документации производителя</t>
        </is>
      </c>
      <c r="C441" s="9" t="inlineStr">
        <is>
          <t>C26</t>
        </is>
      </c>
      <c r="D441" s="9" t="inlineStr">
        <is>
          <t>IO_L9N_GC_XCC_N3P1_M0P19_800</t>
        </is>
      </c>
      <c r="E441" s="9" t="inlineStr">
        <is>
          <t>Bidirectional</t>
        </is>
      </c>
      <c r="F441" s="9" t="n">
        <v>-18</v>
      </c>
    </row>
    <row r="442">
      <c r="A442" s="7" t="inlineStr">
        <is>
          <t>Не проверено</t>
        </is>
      </c>
      <c r="B442" s="8" t="inlineStr">
        <is>
          <t>Проверяется соответствие атрибутов выводов документации производителя</t>
        </is>
      </c>
      <c r="C442" s="9" t="inlineStr">
        <is>
          <t>C27</t>
        </is>
      </c>
      <c r="D442" s="9" t="inlineStr">
        <is>
          <t>IO_L26N_N8P5_M0P53_800</t>
        </is>
      </c>
      <c r="E442" s="9" t="inlineStr">
        <is>
          <t>Bidirectional</t>
        </is>
      </c>
      <c r="F442" s="9" t="n">
        <v>-18</v>
      </c>
    </row>
    <row r="443">
      <c r="A443" s="7" t="inlineStr">
        <is>
          <t>Не проверено</t>
        </is>
      </c>
      <c r="B443" s="8" t="inlineStr">
        <is>
          <t>Проверяется соответствие атрибутов выводов документации производителя</t>
        </is>
      </c>
      <c r="C443" s="9" t="inlineStr">
        <is>
          <t>C29</t>
        </is>
      </c>
      <c r="D443" s="9" t="inlineStr">
        <is>
          <t>IO_L25N_N8P3_M0P51_800</t>
        </is>
      </c>
      <c r="E443" s="9" t="inlineStr">
        <is>
          <t>Bidirectional</t>
        </is>
      </c>
      <c r="F443" s="9" t="n">
        <v>-18</v>
      </c>
    </row>
    <row r="444">
      <c r="A444" s="7" t="inlineStr">
        <is>
          <t>Не проверено</t>
        </is>
      </c>
      <c r="B444" s="8" t="inlineStr">
        <is>
          <t>Проверяется соответствие атрибутов выводов документации производителя</t>
        </is>
      </c>
      <c r="C444" s="9" t="inlineStr">
        <is>
          <t>C30</t>
        </is>
      </c>
      <c r="D444" s="9" t="inlineStr">
        <is>
          <t>IO_L8P_N2P4_M0P16_800</t>
        </is>
      </c>
      <c r="E444" s="9" t="inlineStr">
        <is>
          <t>Bidirectional</t>
        </is>
      </c>
      <c r="F444" s="9" t="n">
        <v>-18</v>
      </c>
    </row>
    <row r="445">
      <c r="A445" s="7" t="inlineStr">
        <is>
          <t>Не проверено</t>
        </is>
      </c>
      <c r="B445" s="8" t="inlineStr">
        <is>
          <t>Проверяется соответствие атрибутов выводов документации производителя</t>
        </is>
      </c>
      <c r="C445" s="9" t="inlineStr">
        <is>
          <t>C31</t>
        </is>
      </c>
      <c r="D445" s="9" t="inlineStr">
        <is>
          <t>IO_L7N_N2P3_M0P15_800</t>
        </is>
      </c>
      <c r="E445" s="9" t="inlineStr">
        <is>
          <t>Bidirectional</t>
        </is>
      </c>
      <c r="F445" s="9" t="n">
        <v>-18</v>
      </c>
    </row>
    <row r="446">
      <c r="A446" s="7" t="inlineStr">
        <is>
          <t>Не проверено</t>
        </is>
      </c>
      <c r="B446" s="8" t="inlineStr">
        <is>
          <t>Проверяется соответствие атрибутов выводов документации производителя</t>
        </is>
      </c>
      <c r="C446" s="9" t="inlineStr">
        <is>
          <t>C32</t>
        </is>
      </c>
      <c r="D446" s="9" t="inlineStr">
        <is>
          <t>IO_L6N_GC_XCC_N2P1_M0P13_800</t>
        </is>
      </c>
      <c r="E446" s="9" t="inlineStr">
        <is>
          <t>Bidirectional</t>
        </is>
      </c>
      <c r="F446" s="9" t="n">
        <v>-18</v>
      </c>
    </row>
    <row r="447">
      <c r="A447" s="7" t="inlineStr">
        <is>
          <t>Не проверено</t>
        </is>
      </c>
      <c r="B447" s="8" t="inlineStr">
        <is>
          <t>Проверяется соответствие атрибутов выводов документации производителя</t>
        </is>
      </c>
      <c r="C447" s="9" t="inlineStr">
        <is>
          <t>D24</t>
        </is>
      </c>
      <c r="D447" s="9" t="inlineStr">
        <is>
          <t>IO_L11P_N3P4_M0P22_800</t>
        </is>
      </c>
      <c r="E447" s="9" t="inlineStr">
        <is>
          <t>Bidirectional</t>
        </is>
      </c>
      <c r="F447" s="9" t="n">
        <v>-18</v>
      </c>
    </row>
    <row r="448">
      <c r="A448" s="7" t="inlineStr">
        <is>
          <t>Не проверено</t>
        </is>
      </c>
      <c r="B448" s="8" t="inlineStr">
        <is>
          <t>Проверяется соответствие атрибутов выводов документации производителя</t>
        </is>
      </c>
      <c r="C448" s="9" t="inlineStr">
        <is>
          <t>D26</t>
        </is>
      </c>
      <c r="D448" s="9" t="inlineStr">
        <is>
          <t>IO_L9P_GC_XCC_N3P0_M0P18_800</t>
        </is>
      </c>
      <c r="E448" s="9" t="inlineStr">
        <is>
          <t>Bidirectional</t>
        </is>
      </c>
      <c r="F448" s="9" t="n">
        <v>-18</v>
      </c>
    </row>
    <row r="449">
      <c r="A449" s="7" t="inlineStr">
        <is>
          <t>Не проверено</t>
        </is>
      </c>
      <c r="B449" s="8" t="inlineStr">
        <is>
          <t>Проверяется соответствие атрибутов выводов документации производителя</t>
        </is>
      </c>
      <c r="C449" s="9" t="inlineStr">
        <is>
          <t>D27</t>
        </is>
      </c>
      <c r="D449" s="9" t="inlineStr">
        <is>
          <t>IO_L26P_N8P4_M0P52_800</t>
        </is>
      </c>
      <c r="E449" s="9" t="inlineStr">
        <is>
          <t>Bidirectional</t>
        </is>
      </c>
      <c r="F449" s="9" t="n">
        <v>-18</v>
      </c>
    </row>
    <row r="450">
      <c r="A450" s="7" t="inlineStr">
        <is>
          <t>Не проверено</t>
        </is>
      </c>
      <c r="B450" s="8" t="inlineStr">
        <is>
          <t>Проверяется соответствие атрибутов выводов документации производителя</t>
        </is>
      </c>
      <c r="C450" s="9" t="inlineStr">
        <is>
          <t>D28</t>
        </is>
      </c>
      <c r="D450" s="9" t="inlineStr">
        <is>
          <t>IO_L25P_N8P2_M0P50_800</t>
        </is>
      </c>
      <c r="E450" s="9" t="inlineStr">
        <is>
          <t>Bidirectional</t>
        </is>
      </c>
      <c r="F450" s="9" t="n">
        <v>-18</v>
      </c>
    </row>
    <row r="451">
      <c r="A451" s="7" t="inlineStr">
        <is>
          <t>Не проверено</t>
        </is>
      </c>
      <c r="B451" s="8" t="inlineStr">
        <is>
          <t>Проверяется соответствие атрибутов выводов документации производителя</t>
        </is>
      </c>
      <c r="C451" s="9" t="inlineStr">
        <is>
          <t>D29</t>
        </is>
      </c>
      <c r="D451" s="9" t="inlineStr">
        <is>
          <t>IO_L24N_GC_XCC_N8P1_M0P49_800</t>
        </is>
      </c>
      <c r="E451" s="9" t="inlineStr">
        <is>
          <t>Bidirectional</t>
        </is>
      </c>
      <c r="F451" s="9" t="n">
        <v>-18</v>
      </c>
    </row>
    <row r="452">
      <c r="A452" s="7" t="inlineStr">
        <is>
          <t>Не проверено</t>
        </is>
      </c>
      <c r="B452" s="8" t="inlineStr">
        <is>
          <t>Проверяется соответствие атрибутов выводов документации производителя</t>
        </is>
      </c>
      <c r="C452" s="9" t="inlineStr">
        <is>
          <t>D31</t>
        </is>
      </c>
      <c r="D452" s="9" t="inlineStr">
        <is>
          <t>IO_L7P_N2P2_M0P14_800</t>
        </is>
      </c>
      <c r="E452" s="9" t="inlineStr">
        <is>
          <t>Bidirectional</t>
        </is>
      </c>
      <c r="F452" s="9" t="n">
        <v>-18</v>
      </c>
    </row>
    <row r="453">
      <c r="A453" s="7" t="inlineStr">
        <is>
          <t>Не проверено</t>
        </is>
      </c>
      <c r="B453" s="8" t="inlineStr">
        <is>
          <t>Проверяется соответствие атрибутов выводов документации производителя</t>
        </is>
      </c>
      <c r="C453" s="9" t="inlineStr">
        <is>
          <t>D32</t>
        </is>
      </c>
      <c r="D453" s="9" t="inlineStr">
        <is>
          <t>IO_L6P_GC_XCC_N2P0_M0P12_800</t>
        </is>
      </c>
      <c r="E453" s="9" t="inlineStr">
        <is>
          <t>Bidirectional</t>
        </is>
      </c>
      <c r="F453" s="9" t="n">
        <v>-18</v>
      </c>
    </row>
    <row r="454">
      <c r="A454" s="7" t="inlineStr">
        <is>
          <t>Не проверено</t>
        </is>
      </c>
      <c r="B454" s="8" t="inlineStr">
        <is>
          <t>Проверяется соответствие атрибутов выводов документации производителя</t>
        </is>
      </c>
      <c r="C454" s="9" t="inlineStr">
        <is>
          <t>E26</t>
        </is>
      </c>
      <c r="D454" s="9" t="inlineStr">
        <is>
          <t>IO_L16N_N5P3_M0P33_800</t>
        </is>
      </c>
      <c r="E454" s="9" t="inlineStr">
        <is>
          <t>Bidirectional</t>
        </is>
      </c>
      <c r="F454" s="9" t="n">
        <v>-18</v>
      </c>
    </row>
    <row r="455">
      <c r="A455" s="7" t="inlineStr">
        <is>
          <t>Не проверено</t>
        </is>
      </c>
      <c r="B455" s="8" t="inlineStr">
        <is>
          <t>Проверяется соответствие атрибутов выводов документации производителя</t>
        </is>
      </c>
      <c r="C455" s="9" t="inlineStr">
        <is>
          <t>E28</t>
        </is>
      </c>
      <c r="D455" s="9" t="inlineStr">
        <is>
          <t>IO_L24P_GC_XCC_N8P0_M0P48_800</t>
        </is>
      </c>
      <c r="E455" s="9" t="inlineStr">
        <is>
          <t>Bidirectional</t>
        </is>
      </c>
      <c r="F455" s="9" t="n">
        <v>-18</v>
      </c>
    </row>
    <row r="456">
      <c r="A456" s="7" t="inlineStr">
        <is>
          <t>Не проверено</t>
        </is>
      </c>
      <c r="B456" s="8" t="inlineStr">
        <is>
          <t>Проверяется соответствие атрибутов выводов документации производителя</t>
        </is>
      </c>
      <c r="C456" s="9" t="inlineStr">
        <is>
          <t>E29</t>
        </is>
      </c>
      <c r="D456" s="9" t="inlineStr">
        <is>
          <t>IO_L15N_XCC_N5P1_M0P31_800</t>
        </is>
      </c>
      <c r="E456" s="9" t="inlineStr">
        <is>
          <t>Bidirectional</t>
        </is>
      </c>
      <c r="F456" s="9" t="n">
        <v>-18</v>
      </c>
    </row>
    <row r="457">
      <c r="A457" s="7" t="inlineStr">
        <is>
          <t>Не проверено</t>
        </is>
      </c>
      <c r="B457" s="8" t="inlineStr">
        <is>
          <t>Проверяется соответствие атрибутов выводов документации производителя</t>
        </is>
      </c>
      <c r="C457" s="9" t="inlineStr">
        <is>
          <t>E30</t>
        </is>
      </c>
      <c r="D457" s="9" t="inlineStr">
        <is>
          <t>IO_L13N_N4P3_M0P27_800</t>
        </is>
      </c>
      <c r="E457" s="9" t="inlineStr">
        <is>
          <t>Bidirectional</t>
        </is>
      </c>
      <c r="F457" s="9" t="n">
        <v>-18</v>
      </c>
    </row>
    <row r="458">
      <c r="A458" s="7" t="inlineStr">
        <is>
          <t>Не проверено</t>
        </is>
      </c>
      <c r="B458" s="8" t="inlineStr">
        <is>
          <t>Проверяется соответствие атрибутов выводов документации производителя</t>
        </is>
      </c>
      <c r="C458" s="9" t="inlineStr">
        <is>
          <t>E31</t>
        </is>
      </c>
      <c r="D458" s="9" t="inlineStr">
        <is>
          <t>IO_L12N_GC_XCC_N4P1_M0P25_800</t>
        </is>
      </c>
      <c r="E458" s="9" t="inlineStr">
        <is>
          <t>Bidirectional</t>
        </is>
      </c>
      <c r="F458" s="9" t="n">
        <v>-18</v>
      </c>
    </row>
    <row r="459">
      <c r="A459" s="7" t="inlineStr">
        <is>
          <t>Не проверено</t>
        </is>
      </c>
      <c r="B459" s="8" t="inlineStr">
        <is>
          <t>Проверяется соответствие атрибутов выводов документации производителя</t>
        </is>
      </c>
      <c r="C459" s="9" t="inlineStr">
        <is>
          <t>F26</t>
        </is>
      </c>
      <c r="D459" s="9" t="inlineStr">
        <is>
          <t>IO_L17N_N5P5_M0P35_800</t>
        </is>
      </c>
      <c r="E459" s="9" t="inlineStr">
        <is>
          <t>Bidirectional</t>
        </is>
      </c>
      <c r="F459" s="9" t="n">
        <v>-18</v>
      </c>
    </row>
    <row r="460">
      <c r="A460" s="7" t="inlineStr">
        <is>
          <t>Не проверено</t>
        </is>
      </c>
      <c r="B460" s="8" t="inlineStr">
        <is>
          <t>Проверяется соответствие атрибутов выводов документации производителя</t>
        </is>
      </c>
      <c r="C460" s="9" t="inlineStr">
        <is>
          <t>F27</t>
        </is>
      </c>
      <c r="D460" s="9" t="inlineStr">
        <is>
          <t>IO_L16P_N5P2_M0P32_800</t>
        </is>
      </c>
      <c r="E460" s="9" t="inlineStr">
        <is>
          <t>Bidirectional</t>
        </is>
      </c>
      <c r="F460" s="9" t="n">
        <v>-18</v>
      </c>
    </row>
    <row r="461">
      <c r="A461" s="7" t="inlineStr">
        <is>
          <t>Не проверено</t>
        </is>
      </c>
      <c r="B461" s="8" t="inlineStr">
        <is>
          <t>Проверяется соответствие атрибутов выводов документации производителя</t>
        </is>
      </c>
      <c r="C461" s="9" t="inlineStr">
        <is>
          <t>F28</t>
        </is>
      </c>
      <c r="D461" s="9" t="inlineStr">
        <is>
          <t>IO_L15P_XCC_N5P0_M0P30_800</t>
        </is>
      </c>
      <c r="E461" s="9" t="inlineStr">
        <is>
          <t>Bidirectional</t>
        </is>
      </c>
      <c r="F461" s="9" t="n">
        <v>-18</v>
      </c>
    </row>
    <row r="462">
      <c r="A462" s="7" t="inlineStr">
        <is>
          <t>Не проверено</t>
        </is>
      </c>
      <c r="B462" s="8" t="inlineStr">
        <is>
          <t>Проверяется соответствие атрибутов выводов документации производителя</t>
        </is>
      </c>
      <c r="C462" s="9" t="inlineStr">
        <is>
          <t>F30</t>
        </is>
      </c>
      <c r="D462" s="9" t="inlineStr">
        <is>
          <t>IO_L14N_N4P5_M0P29_800</t>
        </is>
      </c>
      <c r="E462" s="9" t="inlineStr">
        <is>
          <t>Bidirectional</t>
        </is>
      </c>
      <c r="F462" s="9" t="n">
        <v>-18</v>
      </c>
    </row>
    <row r="463">
      <c r="A463" s="7" t="inlineStr">
        <is>
          <t>Не проверено</t>
        </is>
      </c>
      <c r="B463" s="8" t="inlineStr">
        <is>
          <t>Проверяется соответствие атрибутов выводов документации производителя</t>
        </is>
      </c>
      <c r="C463" s="9" t="inlineStr">
        <is>
          <t>F31</t>
        </is>
      </c>
      <c r="D463" s="9" t="inlineStr">
        <is>
          <t>IO_L13P_N4P2_M0P26_800</t>
        </is>
      </c>
      <c r="E463" s="9" t="inlineStr">
        <is>
          <t>Bidirectional</t>
        </is>
      </c>
      <c r="F463" s="9" t="n">
        <v>-18</v>
      </c>
    </row>
    <row r="464">
      <c r="A464" s="7" t="inlineStr">
        <is>
          <t>Не проверено</t>
        </is>
      </c>
      <c r="B464" s="8" t="inlineStr">
        <is>
          <t>Проверяется соответствие атрибутов выводов документации производителя</t>
        </is>
      </c>
      <c r="C464" s="9" t="inlineStr">
        <is>
          <t>F32</t>
        </is>
      </c>
      <c r="D464" s="9" t="inlineStr">
        <is>
          <t>IO_L12P_GC_XCC_N4P0_M0P24_800</t>
        </is>
      </c>
      <c r="E464" s="9" t="inlineStr">
        <is>
          <t>Bidirectional</t>
        </is>
      </c>
      <c r="F464" s="9" t="n">
        <v>-18</v>
      </c>
    </row>
    <row r="465">
      <c r="A465" s="7" t="inlineStr">
        <is>
          <t>Не проверено</t>
        </is>
      </c>
      <c r="B465" s="8" t="inlineStr">
        <is>
          <t>Проверяется соответствие атрибутов выводов документации производителя</t>
        </is>
      </c>
      <c r="C465" s="9" t="inlineStr">
        <is>
          <t>G24</t>
        </is>
      </c>
      <c r="D465" s="9" t="inlineStr">
        <is>
          <t>IO_L21N_XCC_N7P1_M0P43_800</t>
        </is>
      </c>
      <c r="E465" s="9" t="inlineStr">
        <is>
          <t>Bidirectional</t>
        </is>
      </c>
      <c r="F465" s="9" t="n">
        <v>-18</v>
      </c>
    </row>
    <row r="466">
      <c r="A466" s="7" t="inlineStr">
        <is>
          <t>Не проверено</t>
        </is>
      </c>
      <c r="B466" s="8" t="inlineStr">
        <is>
          <t>Проверяется соответствие атрибутов выводов документации производителя</t>
        </is>
      </c>
      <c r="C466" s="9" t="inlineStr">
        <is>
          <t>G25</t>
        </is>
      </c>
      <c r="D466" s="9" t="inlineStr">
        <is>
          <t>IO_L17P_N5P4_M0P34_800</t>
        </is>
      </c>
      <c r="E466" s="9" t="inlineStr">
        <is>
          <t>Bidirectional</t>
        </is>
      </c>
      <c r="F466" s="9" t="n">
        <v>-18</v>
      </c>
    </row>
    <row r="467">
      <c r="A467" s="7" t="inlineStr">
        <is>
          <t>Не проверено</t>
        </is>
      </c>
      <c r="B467" s="8" t="inlineStr">
        <is>
          <t>Проверяется соответствие атрибутов выводов документации производителя</t>
        </is>
      </c>
      <c r="C467" s="9" t="inlineStr">
        <is>
          <t>G27</t>
        </is>
      </c>
      <c r="D467" s="9" t="inlineStr">
        <is>
          <t>VCCO_800</t>
        </is>
      </c>
      <c r="E467" s="9" t="inlineStr">
        <is>
          <t>Power</t>
        </is>
      </c>
      <c r="F467" s="9" t="n">
        <v>-18</v>
      </c>
    </row>
    <row r="468">
      <c r="A468" s="7" t="inlineStr">
        <is>
          <t>Не проверено</t>
        </is>
      </c>
      <c r="B468" s="8" t="inlineStr">
        <is>
          <t>Проверяется соответствие атрибутов выводов документации производителя</t>
        </is>
      </c>
      <c r="C468" s="9" t="inlineStr">
        <is>
          <t>G28</t>
        </is>
      </c>
      <c r="D468" s="9" t="inlineStr">
        <is>
          <t>VCCO_800</t>
        </is>
      </c>
      <c r="E468" s="9" t="inlineStr">
        <is>
          <t>Power</t>
        </is>
      </c>
      <c r="F468" s="9" t="n">
        <v>-18</v>
      </c>
    </row>
    <row r="469">
      <c r="A469" s="7" t="inlineStr">
        <is>
          <t>Не проверено</t>
        </is>
      </c>
      <c r="B469" s="8" t="inlineStr">
        <is>
          <t>Проверяется соответствие атрибутов выводов документации производителя</t>
        </is>
      </c>
      <c r="C469" s="9" t="inlineStr">
        <is>
          <t>G29</t>
        </is>
      </c>
      <c r="D469" s="9" t="inlineStr">
        <is>
          <t>IO_L14P_N4P4_M0P28_800</t>
        </is>
      </c>
      <c r="E469" s="9" t="inlineStr">
        <is>
          <t>Bidirectional</t>
        </is>
      </c>
      <c r="F469" s="9" t="n">
        <v>-18</v>
      </c>
    </row>
    <row r="470">
      <c r="A470" s="7" t="inlineStr">
        <is>
          <t>Не проверено</t>
        </is>
      </c>
      <c r="B470" s="8" t="inlineStr">
        <is>
          <t>Проверяется соответствие атрибутов выводов документации производителя</t>
        </is>
      </c>
      <c r="C470" s="9" t="inlineStr">
        <is>
          <t>G30</t>
        </is>
      </c>
      <c r="D470" s="9" t="inlineStr">
        <is>
          <t>IO_L22N_N7P3_M0P45_800</t>
        </is>
      </c>
      <c r="E470" s="9" t="inlineStr">
        <is>
          <t>Bidirectional</t>
        </is>
      </c>
      <c r="F470" s="9" t="n">
        <v>-18</v>
      </c>
    </row>
    <row r="471">
      <c r="A471" s="7" t="inlineStr">
        <is>
          <t>Не проверено</t>
        </is>
      </c>
      <c r="B471" s="8" t="inlineStr">
        <is>
          <t>Проверяется соответствие атрибутов выводов документации производителя</t>
        </is>
      </c>
      <c r="C471" s="9" t="inlineStr">
        <is>
          <t>G32</t>
        </is>
      </c>
      <c r="D471" s="9" t="inlineStr">
        <is>
          <t>IO_L23N_N7P5_M0P47_800</t>
        </is>
      </c>
      <c r="E471" s="9" t="inlineStr">
        <is>
          <t>Bidirectional</t>
        </is>
      </c>
      <c r="F471" s="9" t="n">
        <v>-18</v>
      </c>
    </row>
    <row r="472">
      <c r="A472" s="7" t="inlineStr">
        <is>
          <t>Не проверено</t>
        </is>
      </c>
      <c r="B472" s="8" t="inlineStr">
        <is>
          <t>Проверяется соответствие атрибутов выводов документации производителя</t>
        </is>
      </c>
      <c r="C472" s="9" t="inlineStr">
        <is>
          <t>H24</t>
        </is>
      </c>
      <c r="D472" s="9" t="inlineStr">
        <is>
          <t>IO_L21P_XCC_N7P0_M0P42_800</t>
        </is>
      </c>
      <c r="E472" s="9" t="inlineStr">
        <is>
          <t>Bidirectional</t>
        </is>
      </c>
      <c r="F472" s="9" t="n">
        <v>-18</v>
      </c>
    </row>
    <row r="473">
      <c r="A473" s="7" t="inlineStr">
        <is>
          <t>Не проверено</t>
        </is>
      </c>
      <c r="B473" s="8" t="inlineStr">
        <is>
          <t>Проверяется соответствие атрибутов выводов документации производителя</t>
        </is>
      </c>
      <c r="C473" s="9" t="inlineStr">
        <is>
          <t>H26</t>
        </is>
      </c>
      <c r="D473" s="9" t="inlineStr">
        <is>
          <t>IO_L20N_N6P5_M0P41_800</t>
        </is>
      </c>
      <c r="E473" s="9" t="inlineStr">
        <is>
          <t>Bidirectional</t>
        </is>
      </c>
      <c r="F473" s="9" t="n">
        <v>-18</v>
      </c>
    </row>
    <row r="474">
      <c r="A474" s="7" t="inlineStr">
        <is>
          <t>Не проверено</t>
        </is>
      </c>
      <c r="B474" s="8" t="inlineStr">
        <is>
          <t>Проверяется соответствие атрибутов выводов документации производителя</t>
        </is>
      </c>
      <c r="C474" s="9" t="inlineStr">
        <is>
          <t>H27</t>
        </is>
      </c>
      <c r="D474" s="9" t="inlineStr">
        <is>
          <t>VCCO_800</t>
        </is>
      </c>
      <c r="E474" s="9" t="inlineStr">
        <is>
          <t>Power</t>
        </is>
      </c>
      <c r="F474" s="9" t="n">
        <v>-18</v>
      </c>
    </row>
    <row r="475">
      <c r="A475" s="7" t="inlineStr">
        <is>
          <t>Не проверено</t>
        </is>
      </c>
      <c r="B475" s="8" t="inlineStr">
        <is>
          <t>Проверяется соответствие атрибутов выводов документации производителя</t>
        </is>
      </c>
      <c r="C475" s="9" t="inlineStr">
        <is>
          <t>H31</t>
        </is>
      </c>
      <c r="D475" s="9" t="inlineStr">
        <is>
          <t>IO_L22P_N7P2_M0P44_800</t>
        </is>
      </c>
      <c r="E475" s="9" t="inlineStr">
        <is>
          <t>Bidirectional</t>
        </is>
      </c>
      <c r="F475" s="9" t="n">
        <v>-18</v>
      </c>
    </row>
    <row r="476">
      <c r="A476" s="7" t="inlineStr">
        <is>
          <t>Не проверено</t>
        </is>
      </c>
      <c r="B476" s="8" t="inlineStr">
        <is>
          <t>Проверяется соответствие атрибутов выводов документации производителя</t>
        </is>
      </c>
      <c r="C476" s="9" t="inlineStr">
        <is>
          <t>H32</t>
        </is>
      </c>
      <c r="D476" s="9" t="inlineStr">
        <is>
          <t>IO_L23P_N7P4_M0P46_800</t>
        </is>
      </c>
      <c r="E476" s="9" t="inlineStr">
        <is>
          <t>Bidirectional</t>
        </is>
      </c>
      <c r="F476" s="9" t="n">
        <v>-18</v>
      </c>
    </row>
    <row r="477">
      <c r="A477" s="7" t="inlineStr">
        <is>
          <t>Не проверено</t>
        </is>
      </c>
      <c r="B477" s="8" t="inlineStr">
        <is>
          <t>Проверяется соответствие атрибутов выводов документации производителя</t>
        </is>
      </c>
      <c r="C477" s="9" t="inlineStr">
        <is>
          <t>J25</t>
        </is>
      </c>
      <c r="D477" s="9" t="inlineStr">
        <is>
          <t>IO_L19N_N6P3_M0P39_800</t>
        </is>
      </c>
      <c r="E477" s="9" t="inlineStr">
        <is>
          <t>Bidirectional</t>
        </is>
      </c>
      <c r="F477" s="9" t="n">
        <v>-18</v>
      </c>
    </row>
    <row r="478">
      <c r="A478" s="7" t="inlineStr">
        <is>
          <t>Не проверено</t>
        </is>
      </c>
      <c r="B478" s="8" t="inlineStr">
        <is>
          <t>Проверяется соответствие атрибутов выводов документации производителя</t>
        </is>
      </c>
      <c r="C478" s="9" t="inlineStr">
        <is>
          <t>J26</t>
        </is>
      </c>
      <c r="D478" s="9" t="inlineStr">
        <is>
          <t>IO_L20P_N6P4_M0P40_800</t>
        </is>
      </c>
      <c r="E478" s="9" t="inlineStr">
        <is>
          <t>Bidirectional</t>
        </is>
      </c>
      <c r="F478" s="9" t="n">
        <v>-18</v>
      </c>
    </row>
    <row r="479">
      <c r="A479" s="7" t="inlineStr">
        <is>
          <t>Не проверено</t>
        </is>
      </c>
      <c r="B479" s="8" t="inlineStr">
        <is>
          <t>Проверяется соответствие атрибутов выводов документации производителя</t>
        </is>
      </c>
      <c r="C479" s="9" t="inlineStr">
        <is>
          <t>K24</t>
        </is>
      </c>
      <c r="D479" s="9" t="inlineStr">
        <is>
          <t>IO_L18N_XCC_N6P1_M0P37_800</t>
        </is>
      </c>
      <c r="E479" s="9" t="inlineStr">
        <is>
          <t>Bidirectional</t>
        </is>
      </c>
      <c r="F479" s="9" t="n">
        <v>-18</v>
      </c>
    </row>
    <row r="480">
      <c r="A480" s="7" t="inlineStr">
        <is>
          <t>Не проверено</t>
        </is>
      </c>
      <c r="B480" s="8" t="inlineStr">
        <is>
          <t>Проверяется соответствие атрибутов выводов документации производителя</t>
        </is>
      </c>
      <c r="C480" s="9" t="inlineStr">
        <is>
          <t>K25</t>
        </is>
      </c>
      <c r="D480" s="9" t="inlineStr">
        <is>
          <t>IO_L19P_N6P2_M0P38_800</t>
        </is>
      </c>
      <c r="E480" s="9" t="inlineStr">
        <is>
          <t>Bidirectional</t>
        </is>
      </c>
      <c r="F480" s="9" t="n">
        <v>-18</v>
      </c>
    </row>
    <row r="481">
      <c r="A481" s="7" t="inlineStr">
        <is>
          <t>Не проверено</t>
        </is>
      </c>
      <c r="B481" s="8" t="inlineStr">
        <is>
          <t>Проверяется соответствие атрибутов выводов документации производителя</t>
        </is>
      </c>
      <c r="C481" s="9" t="inlineStr">
        <is>
          <t>L24</t>
        </is>
      </c>
      <c r="D481" s="9" t="inlineStr">
        <is>
          <t>IO_L18P_XCC_N6P0_M0P36_800</t>
        </is>
      </c>
      <c r="E481" s="9" t="inlineStr">
        <is>
          <t>Bidirectional</t>
        </is>
      </c>
      <c r="F481" s="9" t="n">
        <v>-18</v>
      </c>
    </row>
    <row r="482">
      <c r="A482" s="7" t="inlineStr">
        <is>
          <t>Не проверено</t>
        </is>
      </c>
      <c r="B482" s="8" t="inlineStr">
        <is>
          <t>Проверяется соответствие атрибутов выводов документации производителя</t>
        </is>
      </c>
      <c r="C482" s="9" t="inlineStr">
        <is>
          <t>L26</t>
        </is>
      </c>
      <c r="D482" s="9" t="inlineStr">
        <is>
          <t>IO_VR_800</t>
        </is>
      </c>
      <c r="E482" s="9" t="inlineStr">
        <is>
          <t>Bidirectional</t>
        </is>
      </c>
      <c r="F482" s="9" t="n">
        <v>-18</v>
      </c>
    </row>
    <row r="483">
      <c r="A483" s="7" t="inlineStr">
        <is>
          <t>Не проверено</t>
        </is>
      </c>
      <c r="B483" s="8" t="inlineStr">
        <is>
          <t>Проверяется соответствие атрибутов выводов документации производителя</t>
        </is>
      </c>
      <c r="C483" s="9" t="inlineStr">
        <is>
          <t>A17</t>
        </is>
      </c>
      <c r="D483" s="9" t="inlineStr">
        <is>
          <t>IO_L11N_N3P5_M0P77_801</t>
        </is>
      </c>
      <c r="E483" s="9" t="inlineStr">
        <is>
          <t>Bidirectional</t>
        </is>
      </c>
      <c r="F483" s="9" t="n">
        <v>-19</v>
      </c>
    </row>
    <row r="484">
      <c r="A484" s="7" t="inlineStr">
        <is>
          <t>Не проверено</t>
        </is>
      </c>
      <c r="B484" s="8" t="inlineStr">
        <is>
          <t>Проверяется соответствие атрибутов выводов документации производителя</t>
        </is>
      </c>
      <c r="C484" s="9" t="inlineStr">
        <is>
          <t>A18</t>
        </is>
      </c>
      <c r="D484" s="9" t="inlineStr">
        <is>
          <t>IO_L10N_N3P3_M0P75_801</t>
        </is>
      </c>
      <c r="E484" s="9" t="inlineStr">
        <is>
          <t>Bidirectional</t>
        </is>
      </c>
      <c r="F484" s="9" t="n">
        <v>-19</v>
      </c>
    </row>
    <row r="485">
      <c r="A485" s="7" t="inlineStr">
        <is>
          <t>Не проверено</t>
        </is>
      </c>
      <c r="B485" s="8" t="inlineStr">
        <is>
          <t>Проверяется соответствие атрибутов выводов документации производителя</t>
        </is>
      </c>
      <c r="C485" s="9" t="inlineStr">
        <is>
          <t>A20</t>
        </is>
      </c>
      <c r="D485" s="9" t="inlineStr">
        <is>
          <t>IO_L3P_XCC_N1P0_M0P60_801</t>
        </is>
      </c>
      <c r="E485" s="9" t="inlineStr">
        <is>
          <t>Bidirectional</t>
        </is>
      </c>
      <c r="F485" s="9" t="n">
        <v>-19</v>
      </c>
    </row>
    <row r="486">
      <c r="A486" s="7" t="inlineStr">
        <is>
          <t>Не проверено</t>
        </is>
      </c>
      <c r="B486" s="8" t="inlineStr">
        <is>
          <t>Проверяется соответствие атрибутов выводов документации производителя</t>
        </is>
      </c>
      <c r="C486" s="9" t="inlineStr">
        <is>
          <t>A21</t>
        </is>
      </c>
      <c r="D486" s="9" t="inlineStr">
        <is>
          <t>IO_L3N_XCC_N1P1_M0P61_801</t>
        </is>
      </c>
      <c r="E486" s="9" t="inlineStr">
        <is>
          <t>Bidirectional</t>
        </is>
      </c>
      <c r="F486" s="9" t="n">
        <v>-19</v>
      </c>
    </row>
    <row r="487">
      <c r="A487" s="7" t="inlineStr">
        <is>
          <t>Не проверено</t>
        </is>
      </c>
      <c r="B487" s="8" t="inlineStr">
        <is>
          <t>Проверяется соответствие атрибутов выводов документации производителя</t>
        </is>
      </c>
      <c r="C487" s="9" t="inlineStr">
        <is>
          <t>A22</t>
        </is>
      </c>
      <c r="D487" s="9" t="inlineStr">
        <is>
          <t>IO_L4N_N1P3_M0P63_801</t>
        </is>
      </c>
      <c r="E487" s="9" t="inlineStr">
        <is>
          <t>Bidirectional</t>
        </is>
      </c>
      <c r="F487" s="9" t="n">
        <v>-19</v>
      </c>
    </row>
    <row r="488">
      <c r="A488" s="7" t="inlineStr">
        <is>
          <t>Не проверено</t>
        </is>
      </c>
      <c r="B488" s="8" t="inlineStr">
        <is>
          <t>Проверяется соответствие атрибутов выводов документации производителя</t>
        </is>
      </c>
      <c r="C488" s="9" t="inlineStr">
        <is>
          <t>A23</t>
        </is>
      </c>
      <c r="D488" s="9" t="inlineStr">
        <is>
          <t>IO_L5N_N1P5_M0P65_801</t>
        </is>
      </c>
      <c r="E488" s="9" t="inlineStr">
        <is>
          <t>Bidirectional</t>
        </is>
      </c>
      <c r="F488" s="9" t="n">
        <v>-19</v>
      </c>
    </row>
    <row r="489">
      <c r="A489" s="7" t="inlineStr">
        <is>
          <t>Не проверено</t>
        </is>
      </c>
      <c r="B489" s="8" t="inlineStr">
        <is>
          <t>Проверяется соответствие атрибутов выводов документации производителя</t>
        </is>
      </c>
      <c r="C489" s="9" t="inlineStr">
        <is>
          <t>B17</t>
        </is>
      </c>
      <c r="D489" s="9" t="inlineStr">
        <is>
          <t>IO_L11P_N3P4_M0P76_801</t>
        </is>
      </c>
      <c r="E489" s="9" t="inlineStr">
        <is>
          <t>Bidirectional</t>
        </is>
      </c>
      <c r="F489" s="9" t="n">
        <v>-19</v>
      </c>
    </row>
    <row r="490">
      <c r="A490" s="7" t="inlineStr">
        <is>
          <t>Не проверено</t>
        </is>
      </c>
      <c r="B490" s="8" t="inlineStr">
        <is>
          <t>Проверяется соответствие атрибутов выводов документации производителя</t>
        </is>
      </c>
      <c r="C490" s="9" t="inlineStr">
        <is>
          <t>B18</t>
        </is>
      </c>
      <c r="D490" s="9" t="inlineStr">
        <is>
          <t>IO_L10P_N3P2_M0P74_801</t>
        </is>
      </c>
      <c r="E490" s="9" t="inlineStr">
        <is>
          <t>Bidirectional</t>
        </is>
      </c>
      <c r="F490" s="9" t="n">
        <v>-19</v>
      </c>
    </row>
    <row r="491">
      <c r="A491" s="7" t="inlineStr">
        <is>
          <t>Не проверено</t>
        </is>
      </c>
      <c r="B491" s="8" t="inlineStr">
        <is>
          <t>Проверяется соответствие атрибутов выводов документации производителя</t>
        </is>
      </c>
      <c r="C491" s="9" t="inlineStr">
        <is>
          <t>B19</t>
        </is>
      </c>
      <c r="D491" s="9" t="inlineStr">
        <is>
          <t>IO_L9P_GC_XCC_N3P0_M0P72_801</t>
        </is>
      </c>
      <c r="E491" s="9" t="inlineStr">
        <is>
          <t>Bidirectional</t>
        </is>
      </c>
      <c r="F491" s="9" t="n">
        <v>-19</v>
      </c>
    </row>
    <row r="492">
      <c r="A492" s="7" t="inlineStr">
        <is>
          <t>Не проверено</t>
        </is>
      </c>
      <c r="B492" s="8" t="inlineStr">
        <is>
          <t>Проверяется соответствие атрибутов выводов документации производителя</t>
        </is>
      </c>
      <c r="C492" s="9" t="inlineStr">
        <is>
          <t>B20</t>
        </is>
      </c>
      <c r="D492" s="9" t="inlineStr">
        <is>
          <t>IO_L9N_GC_XCC_N3P1_M0P73_801</t>
        </is>
      </c>
      <c r="E492" s="9" t="inlineStr">
        <is>
          <t>Bidirectional</t>
        </is>
      </c>
      <c r="F492" s="9" t="n">
        <v>-19</v>
      </c>
    </row>
    <row r="493">
      <c r="A493" s="7" t="inlineStr">
        <is>
          <t>Не проверено</t>
        </is>
      </c>
      <c r="B493" s="8" t="inlineStr">
        <is>
          <t>Проверяется соответствие атрибутов выводов документации производителя</t>
        </is>
      </c>
      <c r="C493" s="9" t="inlineStr">
        <is>
          <t>B22</t>
        </is>
      </c>
      <c r="D493" s="9" t="inlineStr">
        <is>
          <t>IO_L4P_N1P2_M0P62_801</t>
        </is>
      </c>
      <c r="E493" s="9" t="inlineStr">
        <is>
          <t>Bidirectional</t>
        </is>
      </c>
      <c r="F493" s="9" t="n">
        <v>-19</v>
      </c>
    </row>
    <row r="494">
      <c r="A494" s="7" t="inlineStr">
        <is>
          <t>Не проверено</t>
        </is>
      </c>
      <c r="B494" s="8" t="inlineStr">
        <is>
          <t>Проверяется соответствие атрибутов выводов документации производителя</t>
        </is>
      </c>
      <c r="C494" s="9" t="inlineStr">
        <is>
          <t>B23</t>
        </is>
      </c>
      <c r="D494" s="9" t="inlineStr">
        <is>
          <t>IO_L5P_N1P4_M0P64_801</t>
        </is>
      </c>
      <c r="E494" s="9" t="inlineStr">
        <is>
          <t>Bidirectional</t>
        </is>
      </c>
      <c r="F494" s="9" t="n">
        <v>-19</v>
      </c>
    </row>
    <row r="495">
      <c r="A495" s="7" t="inlineStr">
        <is>
          <t>Не проверено</t>
        </is>
      </c>
      <c r="B495" s="8" t="inlineStr">
        <is>
          <t>Проверяется соответствие атрибутов выводов документации производителя</t>
        </is>
      </c>
      <c r="C495" s="9" t="inlineStr">
        <is>
          <t>C17</t>
        </is>
      </c>
      <c r="D495" s="9" t="inlineStr">
        <is>
          <t>IO_L8N_N2P5_M0P71_801</t>
        </is>
      </c>
      <c r="E495" s="9" t="inlineStr">
        <is>
          <t>Bidirectional</t>
        </is>
      </c>
      <c r="F495" s="9" t="n">
        <v>-19</v>
      </c>
    </row>
    <row r="496">
      <c r="A496" s="7" t="inlineStr">
        <is>
          <t>Не проверено</t>
        </is>
      </c>
      <c r="B496" s="8" t="inlineStr">
        <is>
          <t>Проверяется соответствие атрибутов выводов документации производителя</t>
        </is>
      </c>
      <c r="C496" s="9" t="inlineStr">
        <is>
          <t>C19</t>
        </is>
      </c>
      <c r="D496" s="9" t="inlineStr">
        <is>
          <t>IO_L7N_N2P3_M0P69_801</t>
        </is>
      </c>
      <c r="E496" s="9" t="inlineStr">
        <is>
          <t>Bidirectional</t>
        </is>
      </c>
      <c r="F496" s="9" t="n">
        <v>-19</v>
      </c>
    </row>
    <row r="497">
      <c r="A497" s="7" t="inlineStr">
        <is>
          <t>Не проверено</t>
        </is>
      </c>
      <c r="B497" s="8" t="inlineStr">
        <is>
          <t>Проверяется соответствие атрибутов выводов документации производителя</t>
        </is>
      </c>
      <c r="C497" s="9" t="inlineStr">
        <is>
          <t>C20</t>
        </is>
      </c>
      <c r="D497" s="9" t="inlineStr">
        <is>
          <t>IO_L6N_GC_XCC_N2P1_M0P67_801</t>
        </is>
      </c>
      <c r="E497" s="9" t="inlineStr">
        <is>
          <t>Bidirectional</t>
        </is>
      </c>
      <c r="F497" s="9" t="n">
        <v>-19</v>
      </c>
    </row>
    <row r="498">
      <c r="A498" s="7" t="inlineStr">
        <is>
          <t>Не проверено</t>
        </is>
      </c>
      <c r="B498" s="8" t="inlineStr">
        <is>
          <t>Проверяется соответствие атрибутов выводов документации производителя</t>
        </is>
      </c>
      <c r="C498" s="9" t="inlineStr">
        <is>
          <t>C21</t>
        </is>
      </c>
      <c r="D498" s="9" t="inlineStr">
        <is>
          <t>IO_L2N_N0P5_M0P59_801</t>
        </is>
      </c>
      <c r="E498" s="9" t="inlineStr">
        <is>
          <t>Bidirectional</t>
        </is>
      </c>
      <c r="F498" s="9" t="n">
        <v>-19</v>
      </c>
    </row>
    <row r="499">
      <c r="A499" s="7" t="inlineStr">
        <is>
          <t>Не проверено</t>
        </is>
      </c>
      <c r="B499" s="8" t="inlineStr">
        <is>
          <t>Проверяется соответствие атрибутов выводов документации производителя</t>
        </is>
      </c>
      <c r="C499" s="9" t="inlineStr">
        <is>
          <t>C22</t>
        </is>
      </c>
      <c r="D499" s="9" t="inlineStr">
        <is>
          <t>IO_L1N_N0P3_M0P57_801</t>
        </is>
      </c>
      <c r="E499" s="9" t="inlineStr">
        <is>
          <t>Bidirectional</t>
        </is>
      </c>
      <c r="F499" s="9" t="n">
        <v>-19</v>
      </c>
    </row>
    <row r="500">
      <c r="A500" s="7" t="inlineStr">
        <is>
          <t>Не проверено</t>
        </is>
      </c>
      <c r="B500" s="8" t="inlineStr">
        <is>
          <t>Проверяется соответствие атрибутов выводов документации производителя</t>
        </is>
      </c>
      <c r="C500" s="9" t="inlineStr">
        <is>
          <t>D17</t>
        </is>
      </c>
      <c r="D500" s="9" t="inlineStr">
        <is>
          <t>IO_L8P_N2P4_M0P70_801</t>
        </is>
      </c>
      <c r="E500" s="9" t="inlineStr">
        <is>
          <t>Bidirectional</t>
        </is>
      </c>
      <c r="F500" s="9" t="n">
        <v>-19</v>
      </c>
    </row>
    <row r="501">
      <c r="A501" s="7" t="inlineStr">
        <is>
          <t>Не проверено</t>
        </is>
      </c>
      <c r="B501" s="8" t="inlineStr">
        <is>
          <t>Проверяется соответствие атрибутов выводов документации производителя</t>
        </is>
      </c>
      <c r="C501" s="9" t="inlineStr">
        <is>
          <t>D18</t>
        </is>
      </c>
      <c r="D501" s="9" t="inlineStr">
        <is>
          <t>IO_L7P_N2P2_M0P68_801</t>
        </is>
      </c>
      <c r="E501" s="9" t="inlineStr">
        <is>
          <t>Bidirectional</t>
        </is>
      </c>
      <c r="F501" s="9" t="n">
        <v>-19</v>
      </c>
    </row>
    <row r="502">
      <c r="A502" s="7" t="inlineStr">
        <is>
          <t>Не проверено</t>
        </is>
      </c>
      <c r="B502" s="8" t="inlineStr">
        <is>
          <t>Проверяется соответствие атрибутов выводов документации производителя</t>
        </is>
      </c>
      <c r="C502" s="9" t="inlineStr">
        <is>
          <t>D19</t>
        </is>
      </c>
      <c r="D502" s="9" t="inlineStr">
        <is>
          <t>IO_L6P_GC_XCC_N2P0_M0P66_801</t>
        </is>
      </c>
      <c r="E502" s="9" t="inlineStr">
        <is>
          <t>Bidirectional</t>
        </is>
      </c>
      <c r="F502" s="9" t="n">
        <v>-19</v>
      </c>
    </row>
    <row r="503">
      <c r="A503" s="7" t="inlineStr">
        <is>
          <t>Не проверено</t>
        </is>
      </c>
      <c r="B503" s="8" t="inlineStr">
        <is>
          <t>Проверяется соответствие атрибутов выводов документации производителя</t>
        </is>
      </c>
      <c r="C503" s="9" t="inlineStr">
        <is>
          <t>D21</t>
        </is>
      </c>
      <c r="D503" s="9" t="inlineStr">
        <is>
          <t>IO_L2P_N0P4_M0P58_801</t>
        </is>
      </c>
      <c r="E503" s="9" t="inlineStr">
        <is>
          <t>Bidirectional</t>
        </is>
      </c>
      <c r="F503" s="9" t="n">
        <v>-19</v>
      </c>
    </row>
    <row r="504">
      <c r="A504" s="7" t="inlineStr">
        <is>
          <t>Не проверено</t>
        </is>
      </c>
      <c r="B504" s="8" t="inlineStr">
        <is>
          <t>Проверяется соответствие атрибутов выводов документации производителя</t>
        </is>
      </c>
      <c r="C504" s="9" t="inlineStr">
        <is>
          <t>D22</t>
        </is>
      </c>
      <c r="D504" s="9" t="inlineStr">
        <is>
          <t>IO_L1P_N0P2_M0P56_801</t>
        </is>
      </c>
      <c r="E504" s="9" t="inlineStr">
        <is>
          <t>Bidirectional</t>
        </is>
      </c>
      <c r="F504" s="9" t="n">
        <v>-19</v>
      </c>
    </row>
    <row r="505">
      <c r="A505" s="7" t="inlineStr">
        <is>
          <t>Не проверено</t>
        </is>
      </c>
      <c r="B505" s="8" t="inlineStr">
        <is>
          <t>Проверяется соответствие атрибутов выводов документации производителя</t>
        </is>
      </c>
      <c r="C505" s="9" t="inlineStr">
        <is>
          <t>D23</t>
        </is>
      </c>
      <c r="D505" s="9" t="inlineStr">
        <is>
          <t>IO_L0N_XCC_N0P1_M0P55_801</t>
        </is>
      </c>
      <c r="E505" s="9" t="inlineStr">
        <is>
          <t>Bidirectional</t>
        </is>
      </c>
      <c r="F505" s="9" t="n">
        <v>-19</v>
      </c>
    </row>
    <row r="506">
      <c r="A506" s="7" t="inlineStr">
        <is>
          <t>Не проверено</t>
        </is>
      </c>
      <c r="B506" s="8" t="inlineStr">
        <is>
          <t>Проверяется соответствие атрибутов выводов документации производителя</t>
        </is>
      </c>
      <c r="C506" s="9" t="inlineStr">
        <is>
          <t>E18</t>
        </is>
      </c>
      <c r="D506" s="9" t="inlineStr">
        <is>
          <t>IO_L26P_N8P4_M0P106_801</t>
        </is>
      </c>
      <c r="E506" s="9" t="inlineStr">
        <is>
          <t>Bidirectional</t>
        </is>
      </c>
      <c r="F506" s="9" t="n">
        <v>-19</v>
      </c>
    </row>
    <row r="507">
      <c r="A507" s="7" t="inlineStr">
        <is>
          <t>Не проверено</t>
        </is>
      </c>
      <c r="B507" s="8" t="inlineStr">
        <is>
          <t>Проверяется соответствие атрибутов выводов документации производителя</t>
        </is>
      </c>
      <c r="C507" s="9" t="inlineStr">
        <is>
          <t>E19</t>
        </is>
      </c>
      <c r="D507" s="9" t="inlineStr">
        <is>
          <t>IO_L26N_N8P5_M0P107_801</t>
        </is>
      </c>
      <c r="E507" s="9" t="inlineStr">
        <is>
          <t>Bidirectional</t>
        </is>
      </c>
      <c r="F507" s="9" t="n">
        <v>-19</v>
      </c>
    </row>
    <row r="508">
      <c r="A508" s="7" t="inlineStr">
        <is>
          <t>Не проверено</t>
        </is>
      </c>
      <c r="B508" s="8" t="inlineStr">
        <is>
          <t>Проверяется соответствие атрибутов выводов документации производителя</t>
        </is>
      </c>
      <c r="C508" s="9" t="inlineStr">
        <is>
          <t>E23</t>
        </is>
      </c>
      <c r="D508" s="9" t="inlineStr">
        <is>
          <t>IO_L0P_XCC_N0P0_M0P54_801</t>
        </is>
      </c>
      <c r="E508" s="9" t="inlineStr">
        <is>
          <t>Bidirectional</t>
        </is>
      </c>
      <c r="F508" s="9" t="n">
        <v>-19</v>
      </c>
    </row>
    <row r="509">
      <c r="A509" s="7" t="inlineStr">
        <is>
          <t>Не проверено</t>
        </is>
      </c>
      <c r="B509" s="8" t="inlineStr">
        <is>
          <t>Проверяется соответствие атрибутов выводов документации производителя</t>
        </is>
      </c>
      <c r="C509" s="9" t="inlineStr">
        <is>
          <t>E24</t>
        </is>
      </c>
      <c r="D509" s="9" t="inlineStr">
        <is>
          <t>VCCO_801</t>
        </is>
      </c>
      <c r="E509" s="9" t="inlineStr">
        <is>
          <t>Power</t>
        </is>
      </c>
      <c r="F509" s="9" t="n">
        <v>-19</v>
      </c>
    </row>
    <row r="510">
      <c r="A510" s="7" t="inlineStr">
        <is>
          <t>Не проверено</t>
        </is>
      </c>
      <c r="B510" s="8" t="inlineStr">
        <is>
          <t>Проверяется соответствие атрибутов выводов документации производителя</t>
        </is>
      </c>
      <c r="C510" s="9" t="inlineStr">
        <is>
          <t>E25</t>
        </is>
      </c>
      <c r="D510" s="9" t="inlineStr">
        <is>
          <t>VCCO_801</t>
        </is>
      </c>
      <c r="E510" s="9" t="inlineStr">
        <is>
          <t>Power</t>
        </is>
      </c>
      <c r="F510" s="9" t="n">
        <v>-19</v>
      </c>
    </row>
    <row r="511">
      <c r="A511" s="7" t="inlineStr">
        <is>
          <t>Не проверено</t>
        </is>
      </c>
      <c r="B511" s="8" t="inlineStr">
        <is>
          <t>Проверяется соответствие атрибутов выводов документации производителя</t>
        </is>
      </c>
      <c r="C511" s="9" t="inlineStr">
        <is>
          <t>F18</t>
        </is>
      </c>
      <c r="D511" s="9" t="inlineStr">
        <is>
          <t>IO_L23N_N7P5_M0P101_801</t>
        </is>
      </c>
      <c r="E511" s="9" t="inlineStr">
        <is>
          <t>Bidirectional</t>
        </is>
      </c>
      <c r="F511" s="9" t="n">
        <v>-19</v>
      </c>
    </row>
    <row r="512">
      <c r="A512" s="7" t="inlineStr">
        <is>
          <t>Не проверено</t>
        </is>
      </c>
      <c r="B512" s="8" t="inlineStr">
        <is>
          <t>Проверяется соответствие атрибутов выводов документации производителя</t>
        </is>
      </c>
      <c r="C512" s="9" t="inlineStr">
        <is>
          <t>F21</t>
        </is>
      </c>
      <c r="D512" s="9" t="inlineStr">
        <is>
          <t>IO_L25N_N8P3_M0P105_801</t>
        </is>
      </c>
      <c r="E512" s="9" t="inlineStr">
        <is>
          <t>Bidirectional</t>
        </is>
      </c>
      <c r="F512" s="9" t="n">
        <v>-19</v>
      </c>
    </row>
    <row r="513">
      <c r="A513" s="7" t="inlineStr">
        <is>
          <t>Не проверено</t>
        </is>
      </c>
      <c r="B513" s="8" t="inlineStr">
        <is>
          <t>Проверяется соответствие атрибутов выводов документации производителя</t>
        </is>
      </c>
      <c r="C513" s="9" t="inlineStr">
        <is>
          <t>F22</t>
        </is>
      </c>
      <c r="D513" s="9" t="inlineStr">
        <is>
          <t>IO_L24N_GC_XCC_N8P1_M0P103_801</t>
        </is>
      </c>
      <c r="E513" s="9" t="inlineStr">
        <is>
          <t>Bidirectional</t>
        </is>
      </c>
      <c r="F513" s="9" t="n">
        <v>-19</v>
      </c>
    </row>
    <row r="514">
      <c r="A514" s="7" t="inlineStr">
        <is>
          <t>Не проверено</t>
        </is>
      </c>
      <c r="B514" s="8" t="inlineStr">
        <is>
          <t>Проверяется соответствие атрибутов выводов документации производителя</t>
        </is>
      </c>
      <c r="C514" s="9" t="inlineStr">
        <is>
          <t>F23</t>
        </is>
      </c>
      <c r="D514" s="9" t="inlineStr">
        <is>
          <t>IO_L17N_N5P5_M0P89_801</t>
        </is>
      </c>
      <c r="E514" s="9" t="inlineStr">
        <is>
          <t>Bidirectional</t>
        </is>
      </c>
      <c r="F514" s="9" t="n">
        <v>-19</v>
      </c>
    </row>
    <row r="515">
      <c r="A515" s="7" t="inlineStr">
        <is>
          <t>Не проверено</t>
        </is>
      </c>
      <c r="B515" s="8" t="inlineStr">
        <is>
          <t>Проверяется соответствие атрибутов выводов документации производителя</t>
        </is>
      </c>
      <c r="C515" s="9" t="inlineStr">
        <is>
          <t>F25</t>
        </is>
      </c>
      <c r="D515" s="9" t="inlineStr">
        <is>
          <t>VCCO_801</t>
        </is>
      </c>
      <c r="E515" s="9" t="inlineStr">
        <is>
          <t>Power</t>
        </is>
      </c>
      <c r="F515" s="9" t="n">
        <v>-19</v>
      </c>
    </row>
    <row r="516">
      <c r="A516" s="7" t="inlineStr">
        <is>
          <t>Не проверено</t>
        </is>
      </c>
      <c r="B516" s="8" t="inlineStr">
        <is>
          <t>Проверяется соответствие атрибутов выводов документации производителя</t>
        </is>
      </c>
      <c r="C516" s="9" t="inlineStr">
        <is>
          <t>G17</t>
        </is>
      </c>
      <c r="D516" s="9" t="inlineStr">
        <is>
          <t>IO_L23P_N7P4_M0P100_801</t>
        </is>
      </c>
      <c r="E516" s="9" t="inlineStr">
        <is>
          <t>Bidirectional</t>
        </is>
      </c>
      <c r="F516" s="9" t="n">
        <v>-19</v>
      </c>
    </row>
    <row r="517">
      <c r="A517" s="7" t="inlineStr">
        <is>
          <t>Не проверено</t>
        </is>
      </c>
      <c r="B517" s="8" t="inlineStr">
        <is>
          <t>Проверяется соответствие атрибутов выводов документации производителя</t>
        </is>
      </c>
      <c r="C517" s="9" t="inlineStr">
        <is>
          <t>G18</t>
        </is>
      </c>
      <c r="D517" s="9" t="inlineStr">
        <is>
          <t>IO_L22P_N7P2_M0P98_801</t>
        </is>
      </c>
      <c r="E517" s="9" t="inlineStr">
        <is>
          <t>Bidirectional</t>
        </is>
      </c>
      <c r="F517" s="9" t="n">
        <v>-19</v>
      </c>
    </row>
    <row r="518">
      <c r="A518" s="7" t="inlineStr">
        <is>
          <t>Не проверено</t>
        </is>
      </c>
      <c r="B518" s="8" t="inlineStr">
        <is>
          <t>Проверяется соответствие атрибутов выводов документации производителя</t>
        </is>
      </c>
      <c r="C518" s="9" t="inlineStr">
        <is>
          <t>G19</t>
        </is>
      </c>
      <c r="D518" s="9" t="inlineStr">
        <is>
          <t>IO_L22N_N7P3_M0P99_801</t>
        </is>
      </c>
      <c r="E518" s="9" t="inlineStr">
        <is>
          <t>Bidirectional</t>
        </is>
      </c>
      <c r="F518" s="9" t="n">
        <v>-19</v>
      </c>
    </row>
    <row r="519">
      <c r="A519" s="7" t="inlineStr">
        <is>
          <t>Не проверено</t>
        </is>
      </c>
      <c r="B519" s="8" t="inlineStr">
        <is>
          <t>Проверяется соответствие атрибутов выводов документации производителя</t>
        </is>
      </c>
      <c r="C519" s="9" t="inlineStr">
        <is>
          <t>G20</t>
        </is>
      </c>
      <c r="D519" s="9" t="inlineStr">
        <is>
          <t>IO_L25P_N8P2_M0P104_801</t>
        </is>
      </c>
      <c r="E519" s="9" t="inlineStr">
        <is>
          <t>Bidirectional</t>
        </is>
      </c>
      <c r="F519" s="9" t="n">
        <v>-19</v>
      </c>
    </row>
    <row r="520">
      <c r="A520" s="7" t="inlineStr">
        <is>
          <t>Не проверено</t>
        </is>
      </c>
      <c r="B520" s="8" t="inlineStr">
        <is>
          <t>Проверяется соответствие атрибутов выводов документации производителя</t>
        </is>
      </c>
      <c r="C520" s="9" t="inlineStr">
        <is>
          <t>G22</t>
        </is>
      </c>
      <c r="D520" s="9" t="inlineStr">
        <is>
          <t>IO_L24P_GC_XCC_N8P0_M0P102_801</t>
        </is>
      </c>
      <c r="E520" s="9" t="inlineStr">
        <is>
          <t>Bidirectional</t>
        </is>
      </c>
      <c r="F520" s="9" t="n">
        <v>-19</v>
      </c>
    </row>
    <row r="521">
      <c r="A521" s="7" t="inlineStr">
        <is>
          <t>Не проверено</t>
        </is>
      </c>
      <c r="B521" s="8" t="inlineStr">
        <is>
          <t>Проверяется соответствие атрибутов выводов документации производителя</t>
        </is>
      </c>
      <c r="C521" s="9" t="inlineStr">
        <is>
          <t>G23</t>
        </is>
      </c>
      <c r="D521" s="9" t="inlineStr">
        <is>
          <t>IO_L17P_N5P4_M0P88_801</t>
        </is>
      </c>
      <c r="E521" s="9" t="inlineStr">
        <is>
          <t>Bidirectional</t>
        </is>
      </c>
      <c r="F521" s="9" t="n">
        <v>-19</v>
      </c>
    </row>
    <row r="522">
      <c r="A522" s="7" t="inlineStr">
        <is>
          <t>Не проверено</t>
        </is>
      </c>
      <c r="B522" s="8" t="inlineStr">
        <is>
          <t>Проверяется соответствие атрибутов выводов документации производителя</t>
        </is>
      </c>
      <c r="C522" s="9" t="inlineStr">
        <is>
          <t>H17</t>
        </is>
      </c>
      <c r="D522" s="9" t="inlineStr">
        <is>
          <t>IO_L20N_N6P5_M0P95_801</t>
        </is>
      </c>
      <c r="E522" s="9" t="inlineStr">
        <is>
          <t>Bidirectional</t>
        </is>
      </c>
      <c r="F522" s="9" t="n">
        <v>-19</v>
      </c>
    </row>
    <row r="523">
      <c r="A523" s="7" t="inlineStr">
        <is>
          <t>Не проверено</t>
        </is>
      </c>
      <c r="B523" s="8" t="inlineStr">
        <is>
          <t>Проверяется соответствие атрибутов выводов документации производителя</t>
        </is>
      </c>
      <c r="C523" s="9" t="inlineStr">
        <is>
          <t>H18</t>
        </is>
      </c>
      <c r="D523" s="9" t="inlineStr">
        <is>
          <t>IO_L21N_XCC_N7P1_M0P97_801</t>
        </is>
      </c>
      <c r="E523" s="9" t="inlineStr">
        <is>
          <t>Bidirectional</t>
        </is>
      </c>
      <c r="F523" s="9" t="n">
        <v>-19</v>
      </c>
    </row>
    <row r="524">
      <c r="A524" s="7" t="inlineStr">
        <is>
          <t>Не проверено</t>
        </is>
      </c>
      <c r="B524" s="8" t="inlineStr">
        <is>
          <t>Проверяется соответствие атрибутов выводов документации производителя</t>
        </is>
      </c>
      <c r="C524" s="9" t="inlineStr">
        <is>
          <t>H20</t>
        </is>
      </c>
      <c r="D524" s="9" t="inlineStr">
        <is>
          <t>IO_L14N_N4P5_M0P83_801</t>
        </is>
      </c>
      <c r="E524" s="9" t="inlineStr">
        <is>
          <t>Bidirectional</t>
        </is>
      </c>
      <c r="F524" s="9" t="n">
        <v>-19</v>
      </c>
    </row>
    <row r="525">
      <c r="A525" s="7" t="inlineStr">
        <is>
          <t>Не проверено</t>
        </is>
      </c>
      <c r="B525" s="8" t="inlineStr">
        <is>
          <t>Проверяется соответствие атрибутов выводов документации производителя</t>
        </is>
      </c>
      <c r="C525" s="9" t="inlineStr">
        <is>
          <t>H21</t>
        </is>
      </c>
      <c r="D525" s="9" t="inlineStr">
        <is>
          <t>IO_L15N_XCC_N5P1_M0P85_801</t>
        </is>
      </c>
      <c r="E525" s="9" t="inlineStr">
        <is>
          <t>Bidirectional</t>
        </is>
      </c>
      <c r="F525" s="9" t="n">
        <v>-19</v>
      </c>
    </row>
    <row r="526">
      <c r="A526" s="7" t="inlineStr">
        <is>
          <t>Не проверено</t>
        </is>
      </c>
      <c r="B526" s="8" t="inlineStr">
        <is>
          <t>Проверяется соответствие атрибутов выводов документации производителя</t>
        </is>
      </c>
      <c r="C526" s="9" t="inlineStr">
        <is>
          <t>H23</t>
        </is>
      </c>
      <c r="D526" s="9" t="inlineStr">
        <is>
          <t>IO_L16N_N5P3_M0P87_801</t>
        </is>
      </c>
      <c r="E526" s="9" t="inlineStr">
        <is>
          <t>Bidirectional</t>
        </is>
      </c>
      <c r="F526" s="9" t="n">
        <v>-19</v>
      </c>
    </row>
    <row r="527">
      <c r="A527" s="7" t="inlineStr">
        <is>
          <t>Не проверено</t>
        </is>
      </c>
      <c r="B527" s="8" t="inlineStr">
        <is>
          <t>Проверяется соответствие атрибутов выводов документации производителя</t>
        </is>
      </c>
      <c r="C527" s="9" t="inlineStr">
        <is>
          <t>J17</t>
        </is>
      </c>
      <c r="D527" s="9" t="inlineStr">
        <is>
          <t>IO_L20P_N6P4_M0P94_801</t>
        </is>
      </c>
      <c r="E527" s="9" t="inlineStr">
        <is>
          <t>Bidirectional</t>
        </is>
      </c>
      <c r="F527" s="9" t="n">
        <v>-19</v>
      </c>
    </row>
    <row r="528">
      <c r="A528" s="7" t="inlineStr">
        <is>
          <t>Не проверено</t>
        </is>
      </c>
      <c r="B528" s="8" t="inlineStr">
        <is>
          <t>Проверяется соответствие атрибутов выводов документации производителя</t>
        </is>
      </c>
      <c r="C528" s="9" t="inlineStr">
        <is>
          <t>J19</t>
        </is>
      </c>
      <c r="D528" s="9" t="inlineStr">
        <is>
          <t>IO_L21P_XCC_N7P0_M0P96_801</t>
        </is>
      </c>
      <c r="E528" s="9" t="inlineStr">
        <is>
          <t>Bidirectional</t>
        </is>
      </c>
      <c r="F528" s="9" t="n">
        <v>-19</v>
      </c>
    </row>
    <row r="529">
      <c r="A529" s="7" t="inlineStr">
        <is>
          <t>Не проверено</t>
        </is>
      </c>
      <c r="B529" s="8" t="inlineStr">
        <is>
          <t>Проверяется соответствие атрибутов выводов документации производителя</t>
        </is>
      </c>
      <c r="C529" s="9" t="inlineStr">
        <is>
          <t>J20</t>
        </is>
      </c>
      <c r="D529" s="9" t="inlineStr">
        <is>
          <t>IO_L14P_N4P4_M0P82_801</t>
        </is>
      </c>
      <c r="E529" s="9" t="inlineStr">
        <is>
          <t>Bidirectional</t>
        </is>
      </c>
      <c r="F529" s="9" t="n">
        <v>-19</v>
      </c>
    </row>
    <row r="530">
      <c r="A530" s="7" t="inlineStr">
        <is>
          <t>Не проверено</t>
        </is>
      </c>
      <c r="B530" s="8" t="inlineStr">
        <is>
          <t>Проверяется соответствие атрибутов выводов документации производителя</t>
        </is>
      </c>
      <c r="C530" s="9" t="inlineStr">
        <is>
          <t>J22</t>
        </is>
      </c>
      <c r="D530" s="9" t="inlineStr">
        <is>
          <t>IO_L15P_XCC_N5P0_M0P84_801</t>
        </is>
      </c>
      <c r="E530" s="9" t="inlineStr">
        <is>
          <t>Bidirectional</t>
        </is>
      </c>
      <c r="F530" s="9" t="n">
        <v>-19</v>
      </c>
    </row>
    <row r="531">
      <c r="A531" s="7" t="inlineStr">
        <is>
          <t>Не проверено</t>
        </is>
      </c>
      <c r="B531" s="8" t="inlineStr">
        <is>
          <t>Проверяется соответствие атрибутов выводов документации производителя</t>
        </is>
      </c>
      <c r="C531" s="9" t="inlineStr">
        <is>
          <t>J23</t>
        </is>
      </c>
      <c r="D531" s="9" t="inlineStr">
        <is>
          <t>IO_L16P_N5P2_M0P86_801</t>
        </is>
      </c>
      <c r="E531" s="9" t="inlineStr">
        <is>
          <t>Bidirectional</t>
        </is>
      </c>
      <c r="F531" s="9" t="n">
        <v>-19</v>
      </c>
    </row>
    <row r="532">
      <c r="A532" s="7" t="inlineStr">
        <is>
          <t>Не проверено</t>
        </is>
      </c>
      <c r="B532" s="8" t="inlineStr">
        <is>
          <t>Проверяется соответствие атрибутов выводов документации производителя</t>
        </is>
      </c>
      <c r="C532" s="9" t="inlineStr">
        <is>
          <t>K18</t>
        </is>
      </c>
      <c r="D532" s="9" t="inlineStr">
        <is>
          <t>IO_L19N_N6P3_M0P93_801</t>
        </is>
      </c>
      <c r="E532" s="9" t="inlineStr">
        <is>
          <t>Bidirectional</t>
        </is>
      </c>
      <c r="F532" s="9" t="n">
        <v>-19</v>
      </c>
    </row>
    <row r="533">
      <c r="A533" s="7" t="inlineStr">
        <is>
          <t>Не проверено</t>
        </is>
      </c>
      <c r="B533" s="8" t="inlineStr">
        <is>
          <t>Проверяется соответствие атрибутов выводов документации производителя</t>
        </is>
      </c>
      <c r="C533" s="9" t="inlineStr">
        <is>
          <t>K19</t>
        </is>
      </c>
      <c r="D533" s="9" t="inlineStr">
        <is>
          <t>IO_L18N_XCC_N6P1_M0P91_801</t>
        </is>
      </c>
      <c r="E533" s="9" t="inlineStr">
        <is>
          <t>Bidirectional</t>
        </is>
      </c>
      <c r="F533" s="9" t="n">
        <v>-19</v>
      </c>
    </row>
    <row r="534">
      <c r="A534" s="7" t="inlineStr">
        <is>
          <t>Не проверено</t>
        </is>
      </c>
      <c r="B534" s="8" t="inlineStr">
        <is>
          <t>Проверяется соответствие атрибутов выводов документации производителя</t>
        </is>
      </c>
      <c r="C534" s="9" t="inlineStr">
        <is>
          <t>K21</t>
        </is>
      </c>
      <c r="D534" s="9" t="inlineStr">
        <is>
          <t>IO_L13N_N4P3_M0P81_801</t>
        </is>
      </c>
      <c r="E534" s="9" t="inlineStr">
        <is>
          <t>Bidirectional</t>
        </is>
      </c>
      <c r="F534" s="9" t="n">
        <v>-19</v>
      </c>
    </row>
    <row r="535">
      <c r="A535" s="7" t="inlineStr">
        <is>
          <t>Не проверено</t>
        </is>
      </c>
      <c r="B535" s="8" t="inlineStr">
        <is>
          <t>Проверяется соответствие атрибутов выводов документации производителя</t>
        </is>
      </c>
      <c r="C535" s="9" t="inlineStr">
        <is>
          <t>K22</t>
        </is>
      </c>
      <c r="D535" s="9" t="inlineStr">
        <is>
          <t>IO_L12N_GC_XCC_N4P1_M0P79_801</t>
        </is>
      </c>
      <c r="E535" s="9" t="inlineStr">
        <is>
          <t>Bidirectional</t>
        </is>
      </c>
      <c r="F535" s="9" t="n">
        <v>-19</v>
      </c>
    </row>
    <row r="536">
      <c r="A536" s="7" t="inlineStr">
        <is>
          <t>Не проверено</t>
        </is>
      </c>
      <c r="B536" s="8" t="inlineStr">
        <is>
          <t>Проверяется соответствие атрибутов выводов документации производителя</t>
        </is>
      </c>
      <c r="C536" s="9" t="inlineStr">
        <is>
          <t>L18</t>
        </is>
      </c>
      <c r="D536" s="9" t="inlineStr">
        <is>
          <t>IO_L19P_N6P2_M0P92_801</t>
        </is>
      </c>
      <c r="E536" s="9" t="inlineStr">
        <is>
          <t>Bidirectional</t>
        </is>
      </c>
      <c r="F536" s="9" t="n">
        <v>-19</v>
      </c>
    </row>
    <row r="537">
      <c r="A537" s="7" t="inlineStr">
        <is>
          <t>Не проверено</t>
        </is>
      </c>
      <c r="B537" s="8" t="inlineStr">
        <is>
          <t>Проверяется соответствие атрибутов выводов документации производителя</t>
        </is>
      </c>
      <c r="C537" s="9" t="inlineStr">
        <is>
          <t>L20</t>
        </is>
      </c>
      <c r="D537" s="9" t="inlineStr">
        <is>
          <t>IO_L18P_XCC_N6P0_M0P90_801</t>
        </is>
      </c>
      <c r="E537" s="9" t="inlineStr">
        <is>
          <t>Bidirectional</t>
        </is>
      </c>
      <c r="F537" s="9" t="n">
        <v>-19</v>
      </c>
    </row>
    <row r="538">
      <c r="A538" s="7" t="inlineStr">
        <is>
          <t>Не проверено</t>
        </is>
      </c>
      <c r="B538" s="8" t="inlineStr">
        <is>
          <t>Проверяется соответствие атрибутов выводов документации производителя</t>
        </is>
      </c>
      <c r="C538" s="9" t="inlineStr">
        <is>
          <t>L21</t>
        </is>
      </c>
      <c r="D538" s="9" t="inlineStr">
        <is>
          <t>IO_L13P_N4P2_M0P80_801</t>
        </is>
      </c>
      <c r="E538" s="9" t="inlineStr">
        <is>
          <t>Bidirectional</t>
        </is>
      </c>
      <c r="F538" s="9" t="n">
        <v>-19</v>
      </c>
    </row>
    <row r="539">
      <c r="A539" s="7" t="inlineStr">
        <is>
          <t>Не проверено</t>
        </is>
      </c>
      <c r="B539" s="8" t="inlineStr">
        <is>
          <t>Проверяется соответствие атрибутов выводов документации производителя</t>
        </is>
      </c>
      <c r="C539" s="9" t="inlineStr">
        <is>
          <t>L23</t>
        </is>
      </c>
      <c r="D539" s="9" t="inlineStr">
        <is>
          <t>IO_L12P_GC_XCC_N4P0_M0P78_801</t>
        </is>
      </c>
      <c r="E539" s="9" t="inlineStr">
        <is>
          <t>Bidirectional</t>
        </is>
      </c>
      <c r="F539" s="9" t="n">
        <v>-19</v>
      </c>
    </row>
    <row r="540">
      <c r="A540" s="7" t="inlineStr">
        <is>
          <t>Не проверено</t>
        </is>
      </c>
      <c r="B540" s="8" t="inlineStr">
        <is>
          <t>Проверяется соответствие атрибутов выводов документации производителя</t>
        </is>
      </c>
      <c r="C540" s="9" t="inlineStr">
        <is>
          <t>AA34</t>
        </is>
      </c>
      <c r="D540" s="9" t="inlineStr">
        <is>
          <t>GTY_TXP2_104</t>
        </is>
      </c>
      <c r="E540" s="9" t="inlineStr">
        <is>
          <t>Output</t>
        </is>
      </c>
      <c r="F540" s="9" t="n">
        <v>-2</v>
      </c>
    </row>
    <row r="541">
      <c r="A541" s="7" t="inlineStr">
        <is>
          <t>Не проверено</t>
        </is>
      </c>
      <c r="B541" s="8" t="inlineStr">
        <is>
          <t>Проверяется соответствие атрибутов выводов документации производителя</t>
        </is>
      </c>
      <c r="C541" s="9" t="inlineStr">
        <is>
          <t>AA35</t>
        </is>
      </c>
      <c r="D541" s="9" t="inlineStr">
        <is>
          <t>GTY_TXN2_104</t>
        </is>
      </c>
      <c r="E541" s="9" t="inlineStr">
        <is>
          <t>Output</t>
        </is>
      </c>
      <c r="F541" s="9" t="n">
        <v>-2</v>
      </c>
    </row>
    <row r="542">
      <c r="A542" s="7" t="inlineStr">
        <is>
          <t>Не проверено</t>
        </is>
      </c>
      <c r="B542" s="8" t="inlineStr">
        <is>
          <t>Проверяется соответствие атрибутов выводов документации производителя</t>
        </is>
      </c>
      <c r="C542" s="9" t="inlineStr">
        <is>
          <t>AB32</t>
        </is>
      </c>
      <c r="D542" s="9" t="inlineStr">
        <is>
          <t>GTY_TXP1_104</t>
        </is>
      </c>
      <c r="E542" s="9" t="inlineStr">
        <is>
          <t>Output</t>
        </is>
      </c>
      <c r="F542" s="9" t="n">
        <v>-2</v>
      </c>
    </row>
    <row r="543">
      <c r="A543" s="7" t="inlineStr">
        <is>
          <t>Не проверено</t>
        </is>
      </c>
      <c r="B543" s="8" t="inlineStr">
        <is>
          <t>Проверяется соответствие атрибутов выводов документации производителя</t>
        </is>
      </c>
      <c r="C543" s="9" t="inlineStr">
        <is>
          <t>AB33</t>
        </is>
      </c>
      <c r="D543" s="9" t="inlineStr">
        <is>
          <t>GTY_TXN1_104</t>
        </is>
      </c>
      <c r="E543" s="9" t="inlineStr">
        <is>
          <t>Output</t>
        </is>
      </c>
      <c r="F543" s="9" t="n">
        <v>-2</v>
      </c>
    </row>
    <row r="544">
      <c r="A544" s="7" t="inlineStr">
        <is>
          <t>Не проверено</t>
        </is>
      </c>
      <c r="B544" s="8" t="inlineStr">
        <is>
          <t>Проверяется соответствие атрибутов выводов документации производителя</t>
        </is>
      </c>
      <c r="C544" s="9" t="inlineStr">
        <is>
          <t>AC34</t>
        </is>
      </c>
      <c r="D544" s="9" t="inlineStr">
        <is>
          <t>GTY_TXP0_104</t>
        </is>
      </c>
      <c r="E544" s="9" t="inlineStr">
        <is>
          <t>Output</t>
        </is>
      </c>
      <c r="F544" s="9" t="n">
        <v>-2</v>
      </c>
    </row>
    <row r="545">
      <c r="A545" s="7" t="inlineStr">
        <is>
          <t>Не проверено</t>
        </is>
      </c>
      <c r="B545" s="8" t="inlineStr">
        <is>
          <t>Проверяется соответствие атрибутов выводов документации производителя</t>
        </is>
      </c>
      <c r="C545" s="9" t="inlineStr">
        <is>
          <t>AC35</t>
        </is>
      </c>
      <c r="D545" s="9" t="inlineStr">
        <is>
          <t>GTY_TXN0_104</t>
        </is>
      </c>
      <c r="E545" s="9" t="inlineStr">
        <is>
          <t>Output</t>
        </is>
      </c>
      <c r="F545" s="9" t="n">
        <v>-2</v>
      </c>
    </row>
    <row r="546">
      <c r="A546" s="7" t="inlineStr">
        <is>
          <t>Не проверено</t>
        </is>
      </c>
      <c r="B546" s="8" t="inlineStr">
        <is>
          <t>Проверяется соответствие атрибутов выводов документации производителя</t>
        </is>
      </c>
      <c r="C546" s="9" t="inlineStr">
        <is>
          <t>AD37</t>
        </is>
      </c>
      <c r="D546" s="9" t="inlineStr">
        <is>
          <t>GTY_RXP3_104</t>
        </is>
      </c>
      <c r="E546" s="9" t="inlineStr">
        <is>
          <t>Input</t>
        </is>
      </c>
      <c r="F546" s="9" t="n">
        <v>-2</v>
      </c>
    </row>
    <row r="547">
      <c r="A547" s="7" t="inlineStr">
        <is>
          <t>Не проверено</t>
        </is>
      </c>
      <c r="B547" s="8" t="inlineStr">
        <is>
          <t>Проверяется соответствие атрибутов выводов документации производителя</t>
        </is>
      </c>
      <c r="C547" s="9" t="inlineStr">
        <is>
          <t>AD38</t>
        </is>
      </c>
      <c r="D547" s="9" t="inlineStr">
        <is>
          <t>GTY_RXN3_104</t>
        </is>
      </c>
      <c r="E547" s="9" t="inlineStr">
        <is>
          <t>Input</t>
        </is>
      </c>
      <c r="F547" s="9" t="n">
        <v>-2</v>
      </c>
    </row>
    <row r="548">
      <c r="A548" s="7" t="inlineStr">
        <is>
          <t>Не проверено</t>
        </is>
      </c>
      <c r="B548" s="8" t="inlineStr">
        <is>
          <t>Проверяется соответствие атрибутов выводов документации производителя</t>
        </is>
      </c>
      <c r="C548" s="9" t="inlineStr">
        <is>
          <t>AE39</t>
        </is>
      </c>
      <c r="D548" s="9" t="inlineStr">
        <is>
          <t>GTY_RXP2_104</t>
        </is>
      </c>
      <c r="E548" s="9" t="inlineStr">
        <is>
          <t>Input</t>
        </is>
      </c>
      <c r="F548" s="9" t="n">
        <v>-2</v>
      </c>
    </row>
    <row r="549">
      <c r="A549" s="7" t="inlineStr">
        <is>
          <t>Не проверено</t>
        </is>
      </c>
      <c r="B549" s="8" t="inlineStr">
        <is>
          <t>Проверяется соответствие атрибутов выводов документации производителя</t>
        </is>
      </c>
      <c r="C549" s="9" t="inlineStr">
        <is>
          <t>AE40</t>
        </is>
      </c>
      <c r="D549" s="9" t="inlineStr">
        <is>
          <t>GTY_RXN2_104</t>
        </is>
      </c>
      <c r="E549" s="9" t="inlineStr">
        <is>
          <t>Input</t>
        </is>
      </c>
      <c r="F549" s="9" t="n">
        <v>-2</v>
      </c>
    </row>
    <row r="550">
      <c r="A550" s="7" t="inlineStr">
        <is>
          <t>Не проверено</t>
        </is>
      </c>
      <c r="B550" s="8" t="inlineStr">
        <is>
          <t>Проверяется соответствие атрибутов выводов документации производителя</t>
        </is>
      </c>
      <c r="C550" s="9" t="inlineStr">
        <is>
          <t>AF37</t>
        </is>
      </c>
      <c r="D550" s="9" t="inlineStr">
        <is>
          <t>GTY_RXP1_104</t>
        </is>
      </c>
      <c r="E550" s="9" t="inlineStr">
        <is>
          <t>Input</t>
        </is>
      </c>
      <c r="F550" s="9" t="n">
        <v>-2</v>
      </c>
    </row>
    <row r="551">
      <c r="A551" s="7" t="inlineStr">
        <is>
          <t>Не проверено</t>
        </is>
      </c>
      <c r="B551" s="8" t="inlineStr">
        <is>
          <t>Проверяется соответствие атрибутов выводов документации производителя</t>
        </is>
      </c>
      <c r="C551" s="9" t="inlineStr">
        <is>
          <t>AF38</t>
        </is>
      </c>
      <c r="D551" s="9" t="inlineStr">
        <is>
          <t>GTY_RXN1_104</t>
        </is>
      </c>
      <c r="E551" s="9" t="inlineStr">
        <is>
          <t>Input</t>
        </is>
      </c>
      <c r="F551" s="9" t="n">
        <v>-2</v>
      </c>
    </row>
    <row r="552">
      <c r="A552" s="7" t="inlineStr">
        <is>
          <t>Не проверено</t>
        </is>
      </c>
      <c r="B552" s="8" t="inlineStr">
        <is>
          <t>Проверяется соответствие атрибутов выводов документации производителя</t>
        </is>
      </c>
      <c r="C552" s="9" t="inlineStr">
        <is>
          <t>AG39</t>
        </is>
      </c>
      <c r="D552" s="9" t="inlineStr">
        <is>
          <t>GTY_RXP0_104</t>
        </is>
      </c>
      <c r="E552" s="9" t="inlineStr">
        <is>
          <t>Input</t>
        </is>
      </c>
      <c r="F552" s="9" t="n">
        <v>-2</v>
      </c>
    </row>
    <row r="553">
      <c r="A553" s="7" t="inlineStr">
        <is>
          <t>Не проверено</t>
        </is>
      </c>
      <c r="B553" s="8" t="inlineStr">
        <is>
          <t>Проверяется соответствие атрибутов выводов документации производителя</t>
        </is>
      </c>
      <c r="C553" s="9" t="inlineStr">
        <is>
          <t>AG40</t>
        </is>
      </c>
      <c r="D553" s="9" t="inlineStr">
        <is>
          <t>GTY_RXN0_104</t>
        </is>
      </c>
      <c r="E553" s="9" t="inlineStr">
        <is>
          <t>Input</t>
        </is>
      </c>
      <c r="F553" s="9" t="n">
        <v>-2</v>
      </c>
    </row>
    <row r="554">
      <c r="A554" s="7" t="inlineStr">
        <is>
          <t>Не проверено</t>
        </is>
      </c>
      <c r="B554" s="8" t="inlineStr">
        <is>
          <t>Проверяется соответствие атрибутов выводов документации производителя</t>
        </is>
      </c>
      <c r="C554" s="9" t="inlineStr">
        <is>
          <t>W30</t>
        </is>
      </c>
      <c r="D554" s="9" t="inlineStr">
        <is>
          <t>GTY_REFCLKP1_104</t>
        </is>
      </c>
      <c r="E554" s="9" t="inlineStr">
        <is>
          <t>Input</t>
        </is>
      </c>
      <c r="F554" s="9" t="n">
        <v>-2</v>
      </c>
    </row>
    <row r="555">
      <c r="A555" s="7" t="inlineStr">
        <is>
          <t>Не проверено</t>
        </is>
      </c>
      <c r="B555" s="8" t="inlineStr">
        <is>
          <t>Проверяется соответствие атрибутов выводов документации производителя</t>
        </is>
      </c>
      <c r="C555" s="9" t="inlineStr">
        <is>
          <t>W31</t>
        </is>
      </c>
      <c r="D555" s="9" t="inlineStr">
        <is>
          <t>GTY_REFCLKN1_104</t>
        </is>
      </c>
      <c r="E555" s="9" t="inlineStr">
        <is>
          <t>Input</t>
        </is>
      </c>
      <c r="F555" s="9" t="n">
        <v>-2</v>
      </c>
    </row>
    <row r="556">
      <c r="A556" s="7" t="inlineStr">
        <is>
          <t>Не проверено</t>
        </is>
      </c>
      <c r="B556" s="8" t="inlineStr">
        <is>
          <t>Проверяется соответствие атрибутов выводов документации производителя</t>
        </is>
      </c>
      <c r="C556" s="9" t="inlineStr">
        <is>
          <t>Y28</t>
        </is>
      </c>
      <c r="D556" s="9" t="inlineStr">
        <is>
          <t>GTY_REFCLKP0_104</t>
        </is>
      </c>
      <c r="E556" s="9" t="inlineStr">
        <is>
          <t>Input</t>
        </is>
      </c>
      <c r="F556" s="9" t="n">
        <v>-2</v>
      </c>
    </row>
    <row r="557">
      <c r="A557" s="7" t="inlineStr">
        <is>
          <t>Не проверено</t>
        </is>
      </c>
      <c r="B557" s="8" t="inlineStr">
        <is>
          <t>Проверяется соответствие атрибутов выводов документации производителя</t>
        </is>
      </c>
      <c r="C557" s="9" t="inlineStr">
        <is>
          <t>Y29</t>
        </is>
      </c>
      <c r="D557" s="9" t="inlineStr">
        <is>
          <t>GTY_REFCLKN0_104</t>
        </is>
      </c>
      <c r="E557" s="9" t="inlineStr">
        <is>
          <t>Input</t>
        </is>
      </c>
      <c r="F557" s="9" t="n">
        <v>-2</v>
      </c>
    </row>
    <row r="558">
      <c r="A558" s="7" t="inlineStr">
        <is>
          <t>Не проверено</t>
        </is>
      </c>
      <c r="B558" s="8" t="inlineStr">
        <is>
          <t>Проверяется соответствие атрибутов выводов документации производителя</t>
        </is>
      </c>
      <c r="C558" s="9" t="inlineStr">
        <is>
          <t>Y32</t>
        </is>
      </c>
      <c r="D558" s="9" t="inlineStr">
        <is>
          <t>GTY_TXP3_104</t>
        </is>
      </c>
      <c r="E558" s="9" t="inlineStr">
        <is>
          <t>Output</t>
        </is>
      </c>
      <c r="F558" s="9" t="n">
        <v>-2</v>
      </c>
    </row>
    <row r="559">
      <c r="A559" s="7" t="inlineStr">
        <is>
          <t>Не проверено</t>
        </is>
      </c>
      <c r="B559" s="8" t="inlineStr">
        <is>
          <t>Проверяется соответствие атрибутов выводов документации производителя</t>
        </is>
      </c>
      <c r="C559" s="9" t="inlineStr">
        <is>
          <t>Y33</t>
        </is>
      </c>
      <c r="D559" s="9" t="inlineStr">
        <is>
          <t>GTY_TXN3_104</t>
        </is>
      </c>
      <c r="E559" s="9" t="inlineStr">
        <is>
          <t>Output</t>
        </is>
      </c>
      <c r="F559" s="9" t="n">
        <v>-2</v>
      </c>
    </row>
    <row r="560">
      <c r="A560" s="7" t="inlineStr">
        <is>
          <t>Не проверено</t>
        </is>
      </c>
      <c r="B560" s="8" t="inlineStr">
        <is>
          <t>Проверяется соответствие атрибутов выводов документации производителя</t>
        </is>
      </c>
      <c r="C560" s="9" t="inlineStr">
        <is>
          <t>A10</t>
        </is>
      </c>
      <c r="D560" s="9" t="inlineStr">
        <is>
          <t>IO_L5N_N1P5_M0P119_802</t>
        </is>
      </c>
      <c r="E560" s="9" t="inlineStr">
        <is>
          <t>Bidirectional</t>
        </is>
      </c>
      <c r="F560" s="9" t="n">
        <v>-20</v>
      </c>
    </row>
    <row r="561">
      <c r="A561" s="7" t="inlineStr">
        <is>
          <t>Не проверено</t>
        </is>
      </c>
      <c r="B561" s="8" t="inlineStr">
        <is>
          <t>Проверяется соответствие атрибутов выводов документации производителя</t>
        </is>
      </c>
      <c r="C561" s="9" t="inlineStr">
        <is>
          <t>A11</t>
        </is>
      </c>
      <c r="D561" s="9" t="inlineStr">
        <is>
          <t>IO_L3N_XCC_N1P1_M0P115_802</t>
        </is>
      </c>
      <c r="E561" s="9" t="inlineStr">
        <is>
          <t>Bidirectional</t>
        </is>
      </c>
      <c r="F561" s="9" t="n">
        <v>-20</v>
      </c>
    </row>
    <row r="562">
      <c r="A562" s="7" t="inlineStr">
        <is>
          <t>Не проверено</t>
        </is>
      </c>
      <c r="B562" s="8" t="inlineStr">
        <is>
          <t>Проверяется соответствие атрибутов выводов документации производителя</t>
        </is>
      </c>
      <c r="C562" s="9" t="inlineStr">
        <is>
          <t>A12</t>
        </is>
      </c>
      <c r="D562" s="9" t="inlineStr">
        <is>
          <t>IO_L2N_N0P5_M0P113_802</t>
        </is>
      </c>
      <c r="E562" s="9" t="inlineStr">
        <is>
          <t>Bidirectional</t>
        </is>
      </c>
      <c r="F562" s="9" t="n">
        <v>-20</v>
      </c>
    </row>
    <row r="563">
      <c r="A563" s="7" t="inlineStr">
        <is>
          <t>Не проверено</t>
        </is>
      </c>
      <c r="B563" s="8" t="inlineStr">
        <is>
          <t>Проверяется соответствие атрибутов выводов документации производителя</t>
        </is>
      </c>
      <c r="C563" s="9" t="inlineStr">
        <is>
          <t>A13</t>
        </is>
      </c>
      <c r="D563" s="9" t="inlineStr">
        <is>
          <t>IO_L1N_N0P3_M0P111_802</t>
        </is>
      </c>
      <c r="E563" s="9" t="inlineStr">
        <is>
          <t>Bidirectional</t>
        </is>
      </c>
      <c r="F563" s="9" t="n">
        <v>-20</v>
      </c>
    </row>
    <row r="564">
      <c r="A564" s="7" t="inlineStr">
        <is>
          <t>Не проверено</t>
        </is>
      </c>
      <c r="B564" s="8" t="inlineStr">
        <is>
          <t>Проверяется соответствие атрибутов выводов документации производителя</t>
        </is>
      </c>
      <c r="C564" s="9" t="inlineStr">
        <is>
          <t>A15</t>
        </is>
      </c>
      <c r="D564" s="9" t="inlineStr">
        <is>
          <t>IO_L0P_XCC_N0P0_M0P108_802</t>
        </is>
      </c>
      <c r="E564" s="9" t="inlineStr">
        <is>
          <t>Bidirectional</t>
        </is>
      </c>
      <c r="F564" s="9" t="n">
        <v>-20</v>
      </c>
    </row>
    <row r="565">
      <c r="A565" s="7" t="inlineStr">
        <is>
          <t>Не проверено</t>
        </is>
      </c>
      <c r="B565" s="8" t="inlineStr">
        <is>
          <t>Проверяется соответствие атрибутов выводов документации производителя</t>
        </is>
      </c>
      <c r="C565" s="9" t="inlineStr">
        <is>
          <t>A16</t>
        </is>
      </c>
      <c r="D565" s="9" t="inlineStr">
        <is>
          <t>IO_L0N_XCC_N0P1_M0P109_802</t>
        </is>
      </c>
      <c r="E565" s="9" t="inlineStr">
        <is>
          <t>Bidirectional</t>
        </is>
      </c>
      <c r="F565" s="9" t="n">
        <v>-20</v>
      </c>
    </row>
    <row r="566">
      <c r="A566" s="7" t="inlineStr">
        <is>
          <t>Не проверено</t>
        </is>
      </c>
      <c r="B566" s="8" t="inlineStr">
        <is>
          <t>Проверяется соответствие атрибутов выводов документации производителя</t>
        </is>
      </c>
      <c r="C566" s="9" t="inlineStr">
        <is>
          <t>B9</t>
        </is>
      </c>
      <c r="D566" s="9" t="inlineStr">
        <is>
          <t>IO_L5P_N1P4_M0P118_802</t>
        </is>
      </c>
      <c r="E566" s="9" t="inlineStr">
        <is>
          <t>Bidirectional</t>
        </is>
      </c>
      <c r="F566" s="9" t="n">
        <v>-20</v>
      </c>
    </row>
    <row r="567">
      <c r="A567" s="7" t="inlineStr">
        <is>
          <t>Не проверено</t>
        </is>
      </c>
      <c r="B567" s="8" t="inlineStr">
        <is>
          <t>Проверяется соответствие атрибутов выводов документации производителя</t>
        </is>
      </c>
      <c r="C567" s="9" t="inlineStr">
        <is>
          <t>B10</t>
        </is>
      </c>
      <c r="D567" s="9" t="inlineStr">
        <is>
          <t>IO_L4N_N1P3_M0P117_802</t>
        </is>
      </c>
      <c r="E567" s="9" t="inlineStr">
        <is>
          <t>Bidirectional</t>
        </is>
      </c>
      <c r="F567" s="9" t="n">
        <v>-20</v>
      </c>
    </row>
    <row r="568">
      <c r="A568" s="7" t="inlineStr">
        <is>
          <t>Не проверено</t>
        </is>
      </c>
      <c r="B568" s="8" t="inlineStr">
        <is>
          <t>Проверяется соответствие атрибутов выводов документации производителя</t>
        </is>
      </c>
      <c r="C568" s="9" t="inlineStr">
        <is>
          <t>B12</t>
        </is>
      </c>
      <c r="D568" s="9" t="inlineStr">
        <is>
          <t>IO_L3P_XCC_N1P0_M0P114_802</t>
        </is>
      </c>
      <c r="E568" s="9" t="inlineStr">
        <is>
          <t>Bidirectional</t>
        </is>
      </c>
      <c r="F568" s="9" t="n">
        <v>-20</v>
      </c>
    </row>
    <row r="569">
      <c r="A569" s="7" t="inlineStr">
        <is>
          <t>Не проверено</t>
        </is>
      </c>
      <c r="B569" s="8" t="inlineStr">
        <is>
          <t>Проверяется соответствие атрибутов выводов документации производителя</t>
        </is>
      </c>
      <c r="C569" s="9" t="inlineStr">
        <is>
          <t>B13</t>
        </is>
      </c>
      <c r="D569" s="9" t="inlineStr">
        <is>
          <t>IO_L2P_N0P4_M0P112_802</t>
        </is>
      </c>
      <c r="E569" s="9" t="inlineStr">
        <is>
          <t>Bidirectional</t>
        </is>
      </c>
      <c r="F569" s="9" t="n">
        <v>-20</v>
      </c>
    </row>
    <row r="570">
      <c r="A570" s="7" t="inlineStr">
        <is>
          <t>Не проверено</t>
        </is>
      </c>
      <c r="B570" s="8" t="inlineStr">
        <is>
          <t>Проверяется соответствие атрибутов выводов документации производителя</t>
        </is>
      </c>
      <c r="C570" s="9" t="inlineStr">
        <is>
          <t>B14</t>
        </is>
      </c>
      <c r="D570" s="9" t="inlineStr">
        <is>
          <t>IO_L1P_N0P2_M0P110_802</t>
        </is>
      </c>
      <c r="E570" s="9" t="inlineStr">
        <is>
          <t>Bidirectional</t>
        </is>
      </c>
      <c r="F570" s="9" t="n">
        <v>-20</v>
      </c>
    </row>
    <row r="571">
      <c r="A571" s="7" t="inlineStr">
        <is>
          <t>Не проверено</t>
        </is>
      </c>
      <c r="B571" s="8" t="inlineStr">
        <is>
          <t>Проверяется соответствие атрибутов выводов документации производителя</t>
        </is>
      </c>
      <c r="C571" s="9" t="inlineStr">
        <is>
          <t>B15</t>
        </is>
      </c>
      <c r="D571" s="9" t="inlineStr">
        <is>
          <t>IO_L8N_N2P5_M0P125_802</t>
        </is>
      </c>
      <c r="E571" s="9" t="inlineStr">
        <is>
          <t>Bidirectional</t>
        </is>
      </c>
      <c r="F571" s="9" t="n">
        <v>-20</v>
      </c>
    </row>
    <row r="572">
      <c r="A572" s="7" t="inlineStr">
        <is>
          <t>Не проверено</t>
        </is>
      </c>
      <c r="B572" s="8" t="inlineStr">
        <is>
          <t>Проверяется соответствие атрибутов выводов документации производителя</t>
        </is>
      </c>
      <c r="C572" s="9" t="inlineStr">
        <is>
          <t>C9</t>
        </is>
      </c>
      <c r="D572" s="9" t="inlineStr">
        <is>
          <t>IO_L11N_N3P5_M0P131_802</t>
        </is>
      </c>
      <c r="E572" s="9" t="inlineStr">
        <is>
          <t>Bidirectional</t>
        </is>
      </c>
      <c r="F572" s="9" t="n">
        <v>-20</v>
      </c>
    </row>
    <row r="573">
      <c r="A573" s="7" t="inlineStr">
        <is>
          <t>Не проверено</t>
        </is>
      </c>
      <c r="B573" s="8" t="inlineStr">
        <is>
          <t>Проверяется соответствие атрибутов выводов документации производителя</t>
        </is>
      </c>
      <c r="C573" s="9" t="inlineStr">
        <is>
          <t>C10</t>
        </is>
      </c>
      <c r="D573" s="9" t="inlineStr">
        <is>
          <t>IO_L4P_N1P2_M0P116_802</t>
        </is>
      </c>
      <c r="E573" s="9" t="inlineStr">
        <is>
          <t>Bidirectional</t>
        </is>
      </c>
      <c r="F573" s="9" t="n">
        <v>-20</v>
      </c>
    </row>
    <row r="574">
      <c r="A574" s="7" t="inlineStr">
        <is>
          <t>Не проверено</t>
        </is>
      </c>
      <c r="B574" s="8" t="inlineStr">
        <is>
          <t>Проверяется соответствие атрибутов выводов документации производителя</t>
        </is>
      </c>
      <c r="C574" s="9" t="inlineStr">
        <is>
          <t>C11</t>
        </is>
      </c>
      <c r="D574" s="9" t="inlineStr">
        <is>
          <t>IO_L10N_N3P3_M0P129_802</t>
        </is>
      </c>
      <c r="E574" s="9" t="inlineStr">
        <is>
          <t>Bidirectional</t>
        </is>
      </c>
      <c r="F574" s="9" t="n">
        <v>-20</v>
      </c>
    </row>
    <row r="575">
      <c r="A575" s="7" t="inlineStr">
        <is>
          <t>Не проверено</t>
        </is>
      </c>
      <c r="B575" s="8" t="inlineStr">
        <is>
          <t>Проверяется соответствие атрибутов выводов документации производителя</t>
        </is>
      </c>
      <c r="C575" s="9" t="inlineStr">
        <is>
          <t>C12</t>
        </is>
      </c>
      <c r="D575" s="9" t="inlineStr">
        <is>
          <t>IO_L9N_GC_XCC_N3P1_M0P127_802</t>
        </is>
      </c>
      <c r="E575" s="9" t="inlineStr">
        <is>
          <t>Bidirectional</t>
        </is>
      </c>
      <c r="F575" s="9" t="n">
        <v>-20</v>
      </c>
    </row>
    <row r="576">
      <c r="A576" s="7" t="inlineStr">
        <is>
          <t>Не проверено</t>
        </is>
      </c>
      <c r="B576" s="8" t="inlineStr">
        <is>
          <t>Проверяется соответствие атрибутов выводов документации производителя</t>
        </is>
      </c>
      <c r="C576" s="9" t="inlineStr">
        <is>
          <t>C14</t>
        </is>
      </c>
      <c r="D576" s="9" t="inlineStr">
        <is>
          <t>IO_L8P_N2P4_M0P124_802</t>
        </is>
      </c>
      <c r="E576" s="9" t="inlineStr">
        <is>
          <t>Bidirectional</t>
        </is>
      </c>
      <c r="F576" s="9" t="n">
        <v>-20</v>
      </c>
    </row>
    <row r="577">
      <c r="A577" s="7" t="inlineStr">
        <is>
          <t>Не проверено</t>
        </is>
      </c>
      <c r="B577" s="8" t="inlineStr">
        <is>
          <t>Проверяется соответствие атрибутов выводов документации производителя</t>
        </is>
      </c>
      <c r="C577" s="9" t="inlineStr">
        <is>
          <t>C15</t>
        </is>
      </c>
      <c r="D577" s="9" t="inlineStr">
        <is>
          <t>IO_L7N_N2P3_M0P123_802</t>
        </is>
      </c>
      <c r="E577" s="9" t="inlineStr">
        <is>
          <t>Bidirectional</t>
        </is>
      </c>
      <c r="F577" s="9" t="n">
        <v>-20</v>
      </c>
    </row>
    <row r="578">
      <c r="A578" s="7" t="inlineStr">
        <is>
          <t>Не проверено</t>
        </is>
      </c>
      <c r="B578" s="8" t="inlineStr">
        <is>
          <t>Проверяется соответствие атрибутов выводов документации производителя</t>
        </is>
      </c>
      <c r="C578" s="9" t="inlineStr">
        <is>
          <t>C16</t>
        </is>
      </c>
      <c r="D578" s="9" t="inlineStr">
        <is>
          <t>IO_L6N_GC_XCC_N2P1_M0P121_802</t>
        </is>
      </c>
      <c r="E578" s="9" t="inlineStr">
        <is>
          <t>Bidirectional</t>
        </is>
      </c>
      <c r="F578" s="9" t="n">
        <v>-20</v>
      </c>
    </row>
    <row r="579">
      <c r="A579" s="7" t="inlineStr">
        <is>
          <t>Не проверено</t>
        </is>
      </c>
      <c r="B579" s="8" t="inlineStr">
        <is>
          <t>Проверяется соответствие атрибутов выводов документации производителя</t>
        </is>
      </c>
      <c r="C579" s="9" t="inlineStr">
        <is>
          <t>D9</t>
        </is>
      </c>
      <c r="D579" s="9" t="inlineStr">
        <is>
          <t>IO_L11P_N3P4_M0P130_802</t>
        </is>
      </c>
      <c r="E579" s="9" t="inlineStr">
        <is>
          <t>Bidirectional</t>
        </is>
      </c>
      <c r="F579" s="9" t="n">
        <v>-20</v>
      </c>
    </row>
    <row r="580">
      <c r="A580" s="7" t="inlineStr">
        <is>
          <t>Не проверено</t>
        </is>
      </c>
      <c r="B580" s="8" t="inlineStr">
        <is>
          <t>Проверяется соответствие атрибутов выводов документации производителя</t>
        </is>
      </c>
      <c r="C580" s="9" t="inlineStr">
        <is>
          <t>D11</t>
        </is>
      </c>
      <c r="D580" s="9" t="inlineStr">
        <is>
          <t>IO_L10P_N3P2_M0P128_802</t>
        </is>
      </c>
      <c r="E580" s="9" t="inlineStr">
        <is>
          <t>Bidirectional</t>
        </is>
      </c>
      <c r="F580" s="9" t="n">
        <v>-20</v>
      </c>
    </row>
    <row r="581">
      <c r="A581" s="7" t="inlineStr">
        <is>
          <t>Не проверено</t>
        </is>
      </c>
      <c r="B581" s="8" t="inlineStr">
        <is>
          <t>Проверяется соответствие атрибутов выводов документации производителя</t>
        </is>
      </c>
      <c r="C581" s="9" t="inlineStr">
        <is>
          <t>D12</t>
        </is>
      </c>
      <c r="D581" s="9" t="inlineStr">
        <is>
          <t>IO_L9P_GC_XCC_N3P0_M0P126_802</t>
        </is>
      </c>
      <c r="E581" s="9" t="inlineStr">
        <is>
          <t>Bidirectional</t>
        </is>
      </c>
      <c r="F581" s="9" t="n">
        <v>-20</v>
      </c>
    </row>
    <row r="582">
      <c r="A582" s="7" t="inlineStr">
        <is>
          <t>Не проверено</t>
        </is>
      </c>
      <c r="B582" s="8" t="inlineStr">
        <is>
          <t>Проверяется соответствие атрибутов выводов документации производителя</t>
        </is>
      </c>
      <c r="C582" s="9" t="inlineStr">
        <is>
          <t>D13</t>
        </is>
      </c>
      <c r="D582" s="9" t="inlineStr">
        <is>
          <t>IO_L25N_N8P3_M0P159_802</t>
        </is>
      </c>
      <c r="E582" s="9" t="inlineStr">
        <is>
          <t>Bidirectional</t>
        </is>
      </c>
      <c r="F582" s="9" t="n">
        <v>-20</v>
      </c>
    </row>
    <row r="583">
      <c r="A583" s="7" t="inlineStr">
        <is>
          <t>Не проверено</t>
        </is>
      </c>
      <c r="B583" s="8" t="inlineStr">
        <is>
          <t>Проверяется соответствие атрибутов выводов документации производителя</t>
        </is>
      </c>
      <c r="C583" s="9" t="inlineStr">
        <is>
          <t>D14</t>
        </is>
      </c>
      <c r="D583" s="9" t="inlineStr">
        <is>
          <t>IO_L7P_N2P2_M0P122_802</t>
        </is>
      </c>
      <c r="E583" s="9" t="inlineStr">
        <is>
          <t>Bidirectional</t>
        </is>
      </c>
      <c r="F583" s="9" t="n">
        <v>-20</v>
      </c>
    </row>
    <row r="584">
      <c r="A584" s="7" t="inlineStr">
        <is>
          <t>Не проверено</t>
        </is>
      </c>
      <c r="B584" s="8" t="inlineStr">
        <is>
          <t>Проверяется соответствие атрибутов выводов документации производителя</t>
        </is>
      </c>
      <c r="C584" s="9" t="inlineStr">
        <is>
          <t>D16</t>
        </is>
      </c>
      <c r="D584" s="9" t="inlineStr">
        <is>
          <t>IO_L6P_GC_XCC_N2P0_M0P120_802</t>
        </is>
      </c>
      <c r="E584" s="9" t="inlineStr">
        <is>
          <t>Bidirectional</t>
        </is>
      </c>
      <c r="F584" s="9" t="n">
        <v>-20</v>
      </c>
    </row>
    <row r="585">
      <c r="A585" s="7" t="inlineStr">
        <is>
          <t>Не проверено</t>
        </is>
      </c>
      <c r="B585" s="8" t="inlineStr">
        <is>
          <t>Проверяется соответствие атрибутов выводов документации производителя</t>
        </is>
      </c>
      <c r="C585" s="9" t="inlineStr">
        <is>
          <t>E9</t>
        </is>
      </c>
      <c r="D585" s="9" t="inlineStr">
        <is>
          <t>IO_L17N_N5P5_M0P143_802</t>
        </is>
      </c>
      <c r="E585" s="9" t="inlineStr">
        <is>
          <t>Bidirectional</t>
        </is>
      </c>
      <c r="F585" s="9" t="n">
        <v>-20</v>
      </c>
    </row>
    <row r="586">
      <c r="A586" s="7" t="inlineStr">
        <is>
          <t>Не проверено</t>
        </is>
      </c>
      <c r="B586" s="8" t="inlineStr">
        <is>
          <t>Проверяется соответствие атрибутов выводов документации производителя</t>
        </is>
      </c>
      <c r="C586" s="9" t="inlineStr">
        <is>
          <t>E10</t>
        </is>
      </c>
      <c r="D586" s="9" t="inlineStr">
        <is>
          <t>IO_L26P_N8P4_M0P160_802</t>
        </is>
      </c>
      <c r="E586" s="9" t="inlineStr">
        <is>
          <t>Bidirectional</t>
        </is>
      </c>
      <c r="F586" s="9" t="n">
        <v>-20</v>
      </c>
    </row>
    <row r="587">
      <c r="A587" s="7" t="inlineStr">
        <is>
          <t>Не проверено</t>
        </is>
      </c>
      <c r="B587" s="8" t="inlineStr">
        <is>
          <t>Проверяется соответствие атрибутов выводов документации производителя</t>
        </is>
      </c>
      <c r="C587" s="9" t="inlineStr">
        <is>
          <t>E11</t>
        </is>
      </c>
      <c r="D587" s="9" t="inlineStr">
        <is>
          <t>IO_L26N_N8P5_M0P161_802</t>
        </is>
      </c>
      <c r="E587" s="9" t="inlineStr">
        <is>
          <t>Bidirectional</t>
        </is>
      </c>
      <c r="F587" s="9" t="n">
        <v>-20</v>
      </c>
    </row>
    <row r="588">
      <c r="A588" s="7" t="inlineStr">
        <is>
          <t>Не проверено</t>
        </is>
      </c>
      <c r="B588" s="8" t="inlineStr">
        <is>
          <t>Проверяется соответствие атрибутов выводов документации производителя</t>
        </is>
      </c>
      <c r="C588" s="9" t="inlineStr">
        <is>
          <t>E13</t>
        </is>
      </c>
      <c r="D588" s="9" t="inlineStr">
        <is>
          <t>IO_L25P_N8P2_M0P158_802</t>
        </is>
      </c>
      <c r="E588" s="9" t="inlineStr">
        <is>
          <t>Bidirectional</t>
        </is>
      </c>
      <c r="F588" s="9" t="n">
        <v>-20</v>
      </c>
    </row>
    <row r="589">
      <c r="A589" s="7" t="inlineStr">
        <is>
          <t>Не проверено</t>
        </is>
      </c>
      <c r="B589" s="8" t="inlineStr">
        <is>
          <t>Проверяется соответствие атрибутов выводов документации производителя</t>
        </is>
      </c>
      <c r="C589" s="9" t="inlineStr">
        <is>
          <t>E14</t>
        </is>
      </c>
      <c r="D589" s="9" t="inlineStr">
        <is>
          <t>IO_L24P_GC_XCC_N8P0_M0P156_802</t>
        </is>
      </c>
      <c r="E589" s="9" t="inlineStr">
        <is>
          <t>Bidirectional</t>
        </is>
      </c>
      <c r="F589" s="9" t="n">
        <v>-20</v>
      </c>
    </row>
    <row r="590">
      <c r="A590" s="7" t="inlineStr">
        <is>
          <t>Не проверено</t>
        </is>
      </c>
      <c r="B590" s="8" t="inlineStr">
        <is>
          <t>Проверяется соответствие атрибутов выводов документации производителя</t>
        </is>
      </c>
      <c r="C590" s="9" t="inlineStr">
        <is>
          <t>E15</t>
        </is>
      </c>
      <c r="D590" s="9" t="inlineStr">
        <is>
          <t>IO_L24N_GC_XCC_N8P1_M0P157_802</t>
        </is>
      </c>
      <c r="E590" s="9" t="inlineStr">
        <is>
          <t>Bidirectional</t>
        </is>
      </c>
      <c r="F590" s="9" t="n">
        <v>-20</v>
      </c>
    </row>
    <row r="591">
      <c r="A591" s="7" t="inlineStr">
        <is>
          <t>Не проверено</t>
        </is>
      </c>
      <c r="B591" s="8" t="inlineStr">
        <is>
          <t>Проверяется соответствие атрибутов выводов документации производителя</t>
        </is>
      </c>
      <c r="C591" s="9" t="inlineStr">
        <is>
          <t>E20</t>
        </is>
      </c>
      <c r="D591" s="9" t="inlineStr">
        <is>
          <t>VCCO_802</t>
        </is>
      </c>
      <c r="E591" s="9" t="inlineStr">
        <is>
          <t>Power</t>
        </is>
      </c>
      <c r="F591" s="9" t="n">
        <v>-20</v>
      </c>
    </row>
    <row r="592">
      <c r="A592" s="7" t="inlineStr">
        <is>
          <t>Не проверено</t>
        </is>
      </c>
      <c r="B592" s="8" t="inlineStr">
        <is>
          <t>Проверяется соответствие атрибутов выводов документации производителя</t>
        </is>
      </c>
      <c r="C592" s="9" t="inlineStr">
        <is>
          <t>E21</t>
        </is>
      </c>
      <c r="D592" s="9" t="inlineStr">
        <is>
          <t>VCCO_802</t>
        </is>
      </c>
      <c r="E592" s="9" t="inlineStr">
        <is>
          <t>Power</t>
        </is>
      </c>
      <c r="F592" s="9" t="n">
        <v>-20</v>
      </c>
    </row>
    <row r="593">
      <c r="A593" s="7" t="inlineStr">
        <is>
          <t>Не проверено</t>
        </is>
      </c>
      <c r="B593" s="8" t="inlineStr">
        <is>
          <t>Проверяется соответствие атрибутов выводов документации производителя</t>
        </is>
      </c>
      <c r="C593" s="9" t="inlineStr">
        <is>
          <t>F10</t>
        </is>
      </c>
      <c r="D593" s="9" t="inlineStr">
        <is>
          <t>IO_L17P_N5P4_M0P142_802</t>
        </is>
      </c>
      <c r="E593" s="9" t="inlineStr">
        <is>
          <t>Bidirectional</t>
        </is>
      </c>
      <c r="F593" s="9" t="n">
        <v>-20</v>
      </c>
    </row>
    <row r="594">
      <c r="A594" s="7" t="inlineStr">
        <is>
          <t>Не проверено</t>
        </is>
      </c>
      <c r="B594" s="8" t="inlineStr">
        <is>
          <t>Проверяется соответствие атрибутов выводов документации производителя</t>
        </is>
      </c>
      <c r="C594" s="9" t="inlineStr">
        <is>
          <t>F11</t>
        </is>
      </c>
      <c r="D594" s="9" t="inlineStr">
        <is>
          <t>IO_L16N_N5P3_M0P141_802</t>
        </is>
      </c>
      <c r="E594" s="9" t="inlineStr">
        <is>
          <t>Bidirectional</t>
        </is>
      </c>
      <c r="F594" s="9" t="n">
        <v>-20</v>
      </c>
    </row>
    <row r="595">
      <c r="A595" s="7" t="inlineStr">
        <is>
          <t>Не проверено</t>
        </is>
      </c>
      <c r="B595" s="8" t="inlineStr">
        <is>
          <t>Проверяется соответствие атрибутов выводов документации производителя</t>
        </is>
      </c>
      <c r="C595" s="9" t="inlineStr">
        <is>
          <t>F15</t>
        </is>
      </c>
      <c r="D595" s="9" t="inlineStr">
        <is>
          <t>IO_L14N_N4P5_M0P137_802</t>
        </is>
      </c>
      <c r="E595" s="9" t="inlineStr">
        <is>
          <t>Bidirectional</t>
        </is>
      </c>
      <c r="F595" s="9" t="n">
        <v>-20</v>
      </c>
    </row>
    <row r="596">
      <c r="A596" s="7" t="inlineStr">
        <is>
          <t>Не проверено</t>
        </is>
      </c>
      <c r="B596" s="8" t="inlineStr">
        <is>
          <t>Проверяется соответствие атрибутов выводов документации производителя</t>
        </is>
      </c>
      <c r="C596" s="9" t="inlineStr">
        <is>
          <t>F20</t>
        </is>
      </c>
      <c r="D596" s="9" t="inlineStr">
        <is>
          <t>VCCO_802</t>
        </is>
      </c>
      <c r="E596" s="9" t="inlineStr">
        <is>
          <t>Power</t>
        </is>
      </c>
      <c r="F596" s="9" t="n">
        <v>-20</v>
      </c>
    </row>
    <row r="597">
      <c r="A597" s="7" t="inlineStr">
        <is>
          <t>Не проверено</t>
        </is>
      </c>
      <c r="B597" s="8" t="inlineStr">
        <is>
          <t>Проверяется соответствие атрибутов выводов документации производителя</t>
        </is>
      </c>
      <c r="C597" s="9" t="inlineStr">
        <is>
          <t>G10</t>
        </is>
      </c>
      <c r="D597" s="9" t="inlineStr">
        <is>
          <t>IO_L16P_N5P2_M0P140_802</t>
        </is>
      </c>
      <c r="E597" s="9" t="inlineStr">
        <is>
          <t>Bidirectional</t>
        </is>
      </c>
      <c r="F597" s="9" t="n">
        <v>-20</v>
      </c>
    </row>
    <row r="598">
      <c r="A598" s="7" t="inlineStr">
        <is>
          <t>Не проверено</t>
        </is>
      </c>
      <c r="B598" s="8" t="inlineStr">
        <is>
          <t>Проверяется соответствие атрибутов выводов документации производителя</t>
        </is>
      </c>
      <c r="C598" s="9" t="inlineStr">
        <is>
          <t>G13</t>
        </is>
      </c>
      <c r="D598" s="9" t="inlineStr">
        <is>
          <t>IO_L15P_XCC_N5P0_M0P138_802</t>
        </is>
      </c>
      <c r="E598" s="9" t="inlineStr">
        <is>
          <t>Bidirectional</t>
        </is>
      </c>
      <c r="F598" s="9" t="n">
        <v>-20</v>
      </c>
    </row>
    <row r="599">
      <c r="A599" s="7" t="inlineStr">
        <is>
          <t>Не проверено</t>
        </is>
      </c>
      <c r="B599" s="8" t="inlineStr">
        <is>
          <t>Проверяется соответствие атрибутов выводов документации производителя</t>
        </is>
      </c>
      <c r="C599" s="9" t="inlineStr">
        <is>
          <t>G14</t>
        </is>
      </c>
      <c r="D599" s="9" t="inlineStr">
        <is>
          <t>IO_L15N_XCC_N5P1_M0P139_802</t>
        </is>
      </c>
      <c r="E599" s="9" t="inlineStr">
        <is>
          <t>Bidirectional</t>
        </is>
      </c>
      <c r="F599" s="9" t="n">
        <v>-20</v>
      </c>
    </row>
    <row r="600">
      <c r="A600" s="7" t="inlineStr">
        <is>
          <t>Не проверено</t>
        </is>
      </c>
      <c r="B600" s="8" t="inlineStr">
        <is>
          <t>Проверяется соответствие атрибутов выводов документации производителя</t>
        </is>
      </c>
      <c r="C600" s="9" t="inlineStr">
        <is>
          <t>G15</t>
        </is>
      </c>
      <c r="D600" s="9" t="inlineStr">
        <is>
          <t>IO_L14P_N4P4_M0P136_802</t>
        </is>
      </c>
      <c r="E600" s="9" t="inlineStr">
        <is>
          <t>Bidirectional</t>
        </is>
      </c>
      <c r="F600" s="9" t="n">
        <v>-20</v>
      </c>
    </row>
    <row r="601">
      <c r="A601" s="7" t="inlineStr">
        <is>
          <t>Не проверено</t>
        </is>
      </c>
      <c r="B601" s="8" t="inlineStr">
        <is>
          <t>Проверяется соответствие атрибутов выводов документации производителя</t>
        </is>
      </c>
      <c r="C601" s="9" t="inlineStr">
        <is>
          <t>H11</t>
        </is>
      </c>
      <c r="D601" s="9" t="inlineStr">
        <is>
          <t>IO_L12P_GC_XCC_N4P0_M0P132_802</t>
        </is>
      </c>
      <c r="E601" s="9" t="inlineStr">
        <is>
          <t>Bidirectional</t>
        </is>
      </c>
      <c r="F601" s="9" t="n">
        <v>-20</v>
      </c>
    </row>
    <row r="602">
      <c r="A602" s="7" t="inlineStr">
        <is>
          <t>Не проверено</t>
        </is>
      </c>
      <c r="B602" s="8" t="inlineStr">
        <is>
          <t>Проверяется соответствие атрибутов выводов документации производителя</t>
        </is>
      </c>
      <c r="C602" s="9" t="inlineStr">
        <is>
          <t>H12</t>
        </is>
      </c>
      <c r="D602" s="9" t="inlineStr">
        <is>
          <t>IO_L12N_GC_XCC_N4P1_M0P133_802</t>
        </is>
      </c>
      <c r="E602" s="9" t="inlineStr">
        <is>
          <t>Bidirectional</t>
        </is>
      </c>
      <c r="F602" s="9" t="n">
        <v>-20</v>
      </c>
    </row>
    <row r="603">
      <c r="A603" s="7" t="inlineStr">
        <is>
          <t>Не проверено</t>
        </is>
      </c>
      <c r="B603" s="8" t="inlineStr">
        <is>
          <t>Проверяется соответствие атрибутов выводов документации производителя</t>
        </is>
      </c>
      <c r="C603" s="9" t="inlineStr">
        <is>
          <t>H14</t>
        </is>
      </c>
      <c r="D603" s="9" t="inlineStr">
        <is>
          <t>IO_L13N_N4P3_M0P135_802</t>
        </is>
      </c>
      <c r="E603" s="9" t="inlineStr">
        <is>
          <t>Bidirectional</t>
        </is>
      </c>
      <c r="F603" s="9" t="n">
        <v>-20</v>
      </c>
    </row>
    <row r="604">
      <c r="A604" s="7" t="inlineStr">
        <is>
          <t>Не проверено</t>
        </is>
      </c>
      <c r="B604" s="8" t="inlineStr">
        <is>
          <t>Проверяется соответствие атрибутов выводов документации производителя</t>
        </is>
      </c>
      <c r="C604" s="9" t="inlineStr">
        <is>
          <t>H15</t>
        </is>
      </c>
      <c r="D604" s="9" t="inlineStr">
        <is>
          <t>IO_L23N_N7P5_M0P155_802</t>
        </is>
      </c>
      <c r="E604" s="9" t="inlineStr">
        <is>
          <t>Bidirectional</t>
        </is>
      </c>
      <c r="F604" s="9" t="n">
        <v>-20</v>
      </c>
    </row>
    <row r="605">
      <c r="A605" s="7" t="inlineStr">
        <is>
          <t>Не проверено</t>
        </is>
      </c>
      <c r="B605" s="8" t="inlineStr">
        <is>
          <t>Проверяется соответствие атрибутов выводов документации производителя</t>
        </is>
      </c>
      <c r="C605" s="9" t="inlineStr">
        <is>
          <t>J13</t>
        </is>
      </c>
      <c r="D605" s="9" t="inlineStr">
        <is>
          <t>IO_L22N_N7P3_M0P153_802</t>
        </is>
      </c>
      <c r="E605" s="9" t="inlineStr">
        <is>
          <t>Bidirectional</t>
        </is>
      </c>
      <c r="F605" s="9" t="n">
        <v>-20</v>
      </c>
    </row>
    <row r="606">
      <c r="A606" s="7" t="inlineStr">
        <is>
          <t>Не проверено</t>
        </is>
      </c>
      <c r="B606" s="8" t="inlineStr">
        <is>
          <t>Проверяется соответствие атрибутов выводов документации производителя</t>
        </is>
      </c>
      <c r="C606" s="9" t="inlineStr">
        <is>
          <t>J14</t>
        </is>
      </c>
      <c r="D606" s="9" t="inlineStr">
        <is>
          <t>IO_L13P_N4P2_M0P134_802</t>
        </is>
      </c>
      <c r="E606" s="9" t="inlineStr">
        <is>
          <t>Bidirectional</t>
        </is>
      </c>
      <c r="F606" s="9" t="n">
        <v>-20</v>
      </c>
    </row>
    <row r="607">
      <c r="A607" s="7" t="inlineStr">
        <is>
          <t>Не проверено</t>
        </is>
      </c>
      <c r="B607" s="8" t="inlineStr">
        <is>
          <t>Проверяется соответствие атрибутов выводов документации производителя</t>
        </is>
      </c>
      <c r="C607" s="9" t="inlineStr">
        <is>
          <t>J16</t>
        </is>
      </c>
      <c r="D607" s="9" t="inlineStr">
        <is>
          <t>IO_L23P_N7P4_M0P154_802</t>
        </is>
      </c>
      <c r="E607" s="9" t="inlineStr">
        <is>
          <t>Bidirectional</t>
        </is>
      </c>
      <c r="F607" s="9" t="n">
        <v>-20</v>
      </c>
    </row>
    <row r="608">
      <c r="A608" s="7" t="inlineStr">
        <is>
          <t>Не проверено</t>
        </is>
      </c>
      <c r="B608" s="8" t="inlineStr">
        <is>
          <t>Проверяется соответствие атрибутов выводов документации производителя</t>
        </is>
      </c>
      <c r="C608" s="9" t="inlineStr">
        <is>
          <t>K12</t>
        </is>
      </c>
      <c r="D608" s="9" t="inlineStr">
        <is>
          <t>IO_L22P_N7P2_M0P152_802</t>
        </is>
      </c>
      <c r="E608" s="9" t="inlineStr">
        <is>
          <t>Bidirectional</t>
        </is>
      </c>
      <c r="F608" s="9" t="n">
        <v>-20</v>
      </c>
    </row>
    <row r="609">
      <c r="A609" s="7" t="inlineStr">
        <is>
          <t>Не проверено</t>
        </is>
      </c>
      <c r="B609" s="8" t="inlineStr">
        <is>
          <t>Проверяется соответствие атрибутов выводов документации производителя</t>
        </is>
      </c>
      <c r="C609" s="9" t="inlineStr">
        <is>
          <t>K13</t>
        </is>
      </c>
      <c r="D609" s="9" t="inlineStr">
        <is>
          <t>IO_L20N_N6P5_M0P149_802</t>
        </is>
      </c>
      <c r="E609" s="9" t="inlineStr">
        <is>
          <t>Bidirectional</t>
        </is>
      </c>
      <c r="F609" s="9" t="n">
        <v>-20</v>
      </c>
    </row>
    <row r="610">
      <c r="A610" s="7" t="inlineStr">
        <is>
          <t>Не проверено</t>
        </is>
      </c>
      <c r="B610" s="8" t="inlineStr">
        <is>
          <t>Проверяется соответствие атрибутов выводов документации производителя</t>
        </is>
      </c>
      <c r="C610" s="9" t="inlineStr">
        <is>
          <t>K15</t>
        </is>
      </c>
      <c r="D610" s="9" t="inlineStr">
        <is>
          <t>IO_L19N_N6P3_M0P147_802</t>
        </is>
      </c>
      <c r="E610" s="9" t="inlineStr">
        <is>
          <t>Bidirectional</t>
        </is>
      </c>
      <c r="F610" s="9" t="n">
        <v>-20</v>
      </c>
    </row>
    <row r="611">
      <c r="A611" s="7" t="inlineStr">
        <is>
          <t>Не проверено</t>
        </is>
      </c>
      <c r="B611" s="8" t="inlineStr">
        <is>
          <t>Проверяется соответствие атрибутов выводов документации производителя</t>
        </is>
      </c>
      <c r="C611" s="9" t="inlineStr">
        <is>
          <t>K16</t>
        </is>
      </c>
      <c r="D611" s="9" t="inlineStr">
        <is>
          <t>IO_L18N_XCC_N6P1_M0P145_802</t>
        </is>
      </c>
      <c r="E611" s="9" t="inlineStr">
        <is>
          <t>Bidirectional</t>
        </is>
      </c>
      <c r="F611" s="9" t="n">
        <v>-20</v>
      </c>
    </row>
    <row r="612">
      <c r="A612" s="7" t="inlineStr">
        <is>
          <t>Не проверено</t>
        </is>
      </c>
      <c r="B612" s="8" t="inlineStr">
        <is>
          <t>Проверяется соответствие атрибутов выводов документации производителя</t>
        </is>
      </c>
      <c r="C612" s="9" t="inlineStr">
        <is>
          <t>L11</t>
        </is>
      </c>
      <c r="D612" s="9" t="inlineStr">
        <is>
          <t>IO_L21P_XCC_N7P0_M0P150_802</t>
        </is>
      </c>
      <c r="E612" s="9" t="inlineStr">
        <is>
          <t>Bidirectional</t>
        </is>
      </c>
      <c r="F612" s="9" t="n">
        <v>-20</v>
      </c>
    </row>
    <row r="613">
      <c r="A613" s="7" t="inlineStr">
        <is>
          <t>Не проверено</t>
        </is>
      </c>
      <c r="B613" s="8" t="inlineStr">
        <is>
          <t>Проверяется соответствие атрибутов выводов документации производителя</t>
        </is>
      </c>
      <c r="C613" s="9" t="inlineStr">
        <is>
          <t>L12</t>
        </is>
      </c>
      <c r="D613" s="9" t="inlineStr">
        <is>
          <t>IO_L21N_XCC_N7P1_M0P151_802</t>
        </is>
      </c>
      <c r="E613" s="9" t="inlineStr">
        <is>
          <t>Bidirectional</t>
        </is>
      </c>
      <c r="F613" s="9" t="n">
        <v>-20</v>
      </c>
    </row>
    <row r="614">
      <c r="A614" s="7" t="inlineStr">
        <is>
          <t>Не проверено</t>
        </is>
      </c>
      <c r="B614" s="8" t="inlineStr">
        <is>
          <t>Проверяется соответствие атрибутов выводов документации производителя</t>
        </is>
      </c>
      <c r="C614" s="9" t="inlineStr">
        <is>
          <t>L14</t>
        </is>
      </c>
      <c r="D614" s="9" t="inlineStr">
        <is>
          <t>IO_L20P_N6P4_M0P148_802</t>
        </is>
      </c>
      <c r="E614" s="9" t="inlineStr">
        <is>
          <t>Bidirectional</t>
        </is>
      </c>
      <c r="F614" s="9" t="n">
        <v>-20</v>
      </c>
    </row>
    <row r="615">
      <c r="A615" s="7" t="inlineStr">
        <is>
          <t>Не проверено</t>
        </is>
      </c>
      <c r="B615" s="8" t="inlineStr">
        <is>
          <t>Проверяется соответствие атрибутов выводов документации производителя</t>
        </is>
      </c>
      <c r="C615" s="9" t="inlineStr">
        <is>
          <t>L15</t>
        </is>
      </c>
      <c r="D615" s="9" t="inlineStr">
        <is>
          <t>IO_L19P_N6P2_M0P146_802</t>
        </is>
      </c>
      <c r="E615" s="9" t="inlineStr">
        <is>
          <t>Bidirectional</t>
        </is>
      </c>
      <c r="F615" s="9" t="n">
        <v>-20</v>
      </c>
    </row>
    <row r="616">
      <c r="A616" s="7" t="inlineStr">
        <is>
          <t>Не проверено</t>
        </is>
      </c>
      <c r="B616" s="8" t="inlineStr">
        <is>
          <t>Проверяется соответствие атрибутов выводов документации производителя</t>
        </is>
      </c>
      <c r="C616" s="9" t="inlineStr">
        <is>
          <t>L17</t>
        </is>
      </c>
      <c r="D616" s="9" t="inlineStr">
        <is>
          <t>IO_L18P_XCC_N6P0_M0P144_802</t>
        </is>
      </c>
      <c r="E616" s="9" t="inlineStr">
        <is>
          <t>Bidirectional</t>
        </is>
      </c>
      <c r="F616" s="9" t="n">
        <v>-20</v>
      </c>
    </row>
    <row r="617">
      <c r="A617" s="7" t="inlineStr">
        <is>
          <t>Не проверено</t>
        </is>
      </c>
      <c r="B617" s="8" t="inlineStr">
        <is>
          <t>Проверяется соответствие атрибутов выводов документации производителя</t>
        </is>
      </c>
      <c r="C617" s="9" t="inlineStr">
        <is>
          <t>A3</t>
        </is>
      </c>
      <c r="D617" s="9" t="inlineStr">
        <is>
          <t>IO_L11P_N3P4_M2P22_803</t>
        </is>
      </c>
      <c r="E617" s="9" t="inlineStr">
        <is>
          <t>Bidirectional</t>
        </is>
      </c>
      <c r="F617" s="9" t="n">
        <v>-21</v>
      </c>
    </row>
    <row r="618">
      <c r="A618" s="7" t="inlineStr">
        <is>
          <t>Не проверено</t>
        </is>
      </c>
      <c r="B618" s="8" t="inlineStr">
        <is>
          <t>Проверяется соответствие атрибутов выводов документации производителя</t>
        </is>
      </c>
      <c r="C618" s="9" t="inlineStr">
        <is>
          <t>A5</t>
        </is>
      </c>
      <c r="D618" s="9" t="inlineStr">
        <is>
          <t>IO_L17N_N5P5_M2P35_803</t>
        </is>
      </c>
      <c r="E618" s="9" t="inlineStr">
        <is>
          <t>Bidirectional</t>
        </is>
      </c>
      <c r="F618" s="9" t="n">
        <v>-21</v>
      </c>
    </row>
    <row r="619">
      <c r="A619" s="7" t="inlineStr">
        <is>
          <t>Не проверено</t>
        </is>
      </c>
      <c r="B619" s="8" t="inlineStr">
        <is>
          <t>Проверяется соответствие атрибутов выводов документации производителя</t>
        </is>
      </c>
      <c r="C619" s="9" t="inlineStr">
        <is>
          <t>A6</t>
        </is>
      </c>
      <c r="D619" s="9" t="inlineStr">
        <is>
          <t>IO_L17P_N5P4_M2P34_803</t>
        </is>
      </c>
      <c r="E619" s="9" t="inlineStr">
        <is>
          <t>Bidirectional</t>
        </is>
      </c>
      <c r="F619" s="9" t="n">
        <v>-21</v>
      </c>
    </row>
    <row r="620">
      <c r="A620" s="7" t="inlineStr">
        <is>
          <t>Не проверено</t>
        </is>
      </c>
      <c r="B620" s="8" t="inlineStr">
        <is>
          <t>Проверяется соответствие атрибутов выводов документации производителя</t>
        </is>
      </c>
      <c r="C620" s="9" t="inlineStr">
        <is>
          <t>A7</t>
        </is>
      </c>
      <c r="D620" s="9" t="inlineStr">
        <is>
          <t>IO_L23N_N7P5_M2P47_803</t>
        </is>
      </c>
      <c r="E620" s="9" t="inlineStr">
        <is>
          <t>Bidirectional</t>
        </is>
      </c>
      <c r="F620" s="9" t="n">
        <v>-21</v>
      </c>
    </row>
    <row r="621">
      <c r="A621" s="7" t="inlineStr">
        <is>
          <t>Не проверено</t>
        </is>
      </c>
      <c r="B621" s="8" t="inlineStr">
        <is>
          <t>Проверяется соответствие атрибутов выводов документации производителя</t>
        </is>
      </c>
      <c r="C621" s="9" t="inlineStr">
        <is>
          <t>A8</t>
        </is>
      </c>
      <c r="D621" s="9" t="inlineStr">
        <is>
          <t>IO_L23P_N7P4_M2P46_803</t>
        </is>
      </c>
      <c r="E621" s="9" t="inlineStr">
        <is>
          <t>Bidirectional</t>
        </is>
      </c>
      <c r="F621" s="9" t="n">
        <v>-21</v>
      </c>
    </row>
    <row r="622">
      <c r="A622" s="7" t="inlineStr">
        <is>
          <t>Не проверено</t>
        </is>
      </c>
      <c r="B622" s="8" t="inlineStr">
        <is>
          <t>Проверяется соответствие атрибутов выводов документации производителя</t>
        </is>
      </c>
      <c r="C622" s="9" t="inlineStr">
        <is>
          <t>B2</t>
        </is>
      </c>
      <c r="D622" s="9" t="inlineStr">
        <is>
          <t>IO_L11N_N3P5_M2P23_803</t>
        </is>
      </c>
      <c r="E622" s="9" t="inlineStr">
        <is>
          <t>Bidirectional</t>
        </is>
      </c>
      <c r="F622" s="9" t="n">
        <v>-21</v>
      </c>
    </row>
    <row r="623">
      <c r="A623" s="7" t="inlineStr">
        <is>
          <t>Не проверено</t>
        </is>
      </c>
      <c r="B623" s="8" t="inlineStr">
        <is>
          <t>Проверяется соответствие атрибутов выводов документации производителя</t>
        </is>
      </c>
      <c r="C623" s="9" t="inlineStr">
        <is>
          <t>B3</t>
        </is>
      </c>
      <c r="D623" s="9" t="inlineStr">
        <is>
          <t>IO_L10N_N3P3_M2P21_803</t>
        </is>
      </c>
      <c r="E623" s="9" t="inlineStr">
        <is>
          <t>Bidirectional</t>
        </is>
      </c>
      <c r="F623" s="9" t="n">
        <v>-21</v>
      </c>
    </row>
    <row r="624">
      <c r="A624" s="7" t="inlineStr">
        <is>
          <t>Не проверено</t>
        </is>
      </c>
      <c r="B624" s="8" t="inlineStr">
        <is>
          <t>Проверяется соответствие атрибутов выводов документации производителя</t>
        </is>
      </c>
      <c r="C624" s="9" t="inlineStr">
        <is>
          <t>B4</t>
        </is>
      </c>
      <c r="D624" s="9" t="inlineStr">
        <is>
          <t>IO_L10P_N3P2_M2P20_803</t>
        </is>
      </c>
      <c r="E624" s="9" t="inlineStr">
        <is>
          <t>Bidirectional</t>
        </is>
      </c>
      <c r="F624" s="9" t="n">
        <v>-21</v>
      </c>
    </row>
    <row r="625">
      <c r="A625" s="7" t="inlineStr">
        <is>
          <t>Не проверено</t>
        </is>
      </c>
      <c r="B625" s="8" t="inlineStr">
        <is>
          <t>Проверяется соответствие атрибутов выводов документации производителя</t>
        </is>
      </c>
      <c r="C625" s="9" t="inlineStr">
        <is>
          <t>B5</t>
        </is>
      </c>
      <c r="D625" s="9" t="inlineStr">
        <is>
          <t>IO_L16N_N5P3_M2P33_803</t>
        </is>
      </c>
      <c r="E625" s="9" t="inlineStr">
        <is>
          <t>Bidirectional</t>
        </is>
      </c>
      <c r="F625" s="9" t="n">
        <v>-21</v>
      </c>
    </row>
    <row r="626">
      <c r="A626" s="7" t="inlineStr">
        <is>
          <t>Не проверено</t>
        </is>
      </c>
      <c r="B626" s="8" t="inlineStr">
        <is>
          <t>Проверяется соответствие атрибутов выводов документации производителя</t>
        </is>
      </c>
      <c r="C626" s="9" t="inlineStr">
        <is>
          <t>B7</t>
        </is>
      </c>
      <c r="D626" s="9" t="inlineStr">
        <is>
          <t>IO_L22N_N7P3_M2P45_803</t>
        </is>
      </c>
      <c r="E626" s="9" t="inlineStr">
        <is>
          <t>Bidirectional</t>
        </is>
      </c>
      <c r="F626" s="9" t="n">
        <v>-21</v>
      </c>
    </row>
    <row r="627">
      <c r="A627" s="7" t="inlineStr">
        <is>
          <t>Не проверено</t>
        </is>
      </c>
      <c r="B627" s="8" t="inlineStr">
        <is>
          <t>Проверяется соответствие атрибутов выводов документации производителя</t>
        </is>
      </c>
      <c r="C627" s="9" t="inlineStr">
        <is>
          <t>B8</t>
        </is>
      </c>
      <c r="D627" s="9" t="inlineStr">
        <is>
          <t>IO_L22P_N7P2_M2P44_803</t>
        </is>
      </c>
      <c r="E627" s="9" t="inlineStr">
        <is>
          <t>Bidirectional</t>
        </is>
      </c>
      <c r="F627" s="9" t="n">
        <v>-21</v>
      </c>
    </row>
    <row r="628">
      <c r="A628" s="7" t="inlineStr">
        <is>
          <t>Не проверено</t>
        </is>
      </c>
      <c r="B628" s="8" t="inlineStr">
        <is>
          <t>Проверяется соответствие атрибутов выводов документации производителя</t>
        </is>
      </c>
      <c r="C628" s="9" t="inlineStr">
        <is>
          <t>C1</t>
        </is>
      </c>
      <c r="D628" s="9" t="inlineStr">
        <is>
          <t>IO_L5N_N1P5_M2P11_803</t>
        </is>
      </c>
      <c r="E628" s="9" t="inlineStr">
        <is>
          <t>Bidirectional</t>
        </is>
      </c>
      <c r="F628" s="9" t="n">
        <v>-21</v>
      </c>
    </row>
    <row r="629">
      <c r="A629" s="7" t="inlineStr">
        <is>
          <t>Не проверено</t>
        </is>
      </c>
      <c r="B629" s="8" t="inlineStr">
        <is>
          <t>Проверяется соответствие атрибутов выводов документации производителя</t>
        </is>
      </c>
      <c r="C629" s="9" t="inlineStr">
        <is>
          <t>C2</t>
        </is>
      </c>
      <c r="D629" s="9" t="inlineStr">
        <is>
          <t>IO_L5P_N1P4_M2P10_803</t>
        </is>
      </c>
      <c r="E629" s="9" t="inlineStr">
        <is>
          <t>Bidirectional</t>
        </is>
      </c>
      <c r="F629" s="9" t="n">
        <v>-21</v>
      </c>
    </row>
    <row r="630">
      <c r="A630" s="7" t="inlineStr">
        <is>
          <t>Не проверено</t>
        </is>
      </c>
      <c r="B630" s="8" t="inlineStr">
        <is>
          <t>Проверяется соответствие атрибутов выводов документации производителя</t>
        </is>
      </c>
      <c r="C630" s="9" t="inlineStr">
        <is>
          <t>C4</t>
        </is>
      </c>
      <c r="D630" s="9" t="inlineStr">
        <is>
          <t>IO_L26N_N8P5_M2P53_803</t>
        </is>
      </c>
      <c r="E630" s="9" t="inlineStr">
        <is>
          <t>Bidirectional</t>
        </is>
      </c>
      <c r="F630" s="9" t="n">
        <v>-21</v>
      </c>
    </row>
    <row r="631">
      <c r="A631" s="7" t="inlineStr">
        <is>
          <t>Не проверено</t>
        </is>
      </c>
      <c r="B631" s="8" t="inlineStr">
        <is>
          <t>Проверяется соответствие атрибутов выводов документации производителя</t>
        </is>
      </c>
      <c r="C631" s="9" t="inlineStr">
        <is>
          <t>C5</t>
        </is>
      </c>
      <c r="D631" s="9" t="inlineStr">
        <is>
          <t>IO_L26P_N8P4_M2P52_803</t>
        </is>
      </c>
      <c r="E631" s="9" t="inlineStr">
        <is>
          <t>Bidirectional</t>
        </is>
      </c>
      <c r="F631" s="9" t="n">
        <v>-21</v>
      </c>
    </row>
    <row r="632">
      <c r="A632" s="7" t="inlineStr">
        <is>
          <t>Не проверено</t>
        </is>
      </c>
      <c r="B632" s="8" t="inlineStr">
        <is>
          <t>Проверяется соответствие атрибутов выводов документации производителя</t>
        </is>
      </c>
      <c r="C632" s="9" t="inlineStr">
        <is>
          <t>C6</t>
        </is>
      </c>
      <c r="D632" s="9" t="inlineStr">
        <is>
          <t>IO_L16P_N5P2_M2P32_803</t>
        </is>
      </c>
      <c r="E632" s="9" t="inlineStr">
        <is>
          <t>Bidirectional</t>
        </is>
      </c>
      <c r="F632" s="9" t="n">
        <v>-21</v>
      </c>
    </row>
    <row r="633">
      <c r="A633" s="7" t="inlineStr">
        <is>
          <t>Не проверено</t>
        </is>
      </c>
      <c r="B633" s="8" t="inlineStr">
        <is>
          <t>Проверяется соответствие атрибутов выводов документации производителя</t>
        </is>
      </c>
      <c r="C633" s="9" t="inlineStr">
        <is>
          <t>C7</t>
        </is>
      </c>
      <c r="D633" s="9" t="inlineStr">
        <is>
          <t>IO_L21N_XCC_N7P1_M2P43_803</t>
        </is>
      </c>
      <c r="E633" s="9" t="inlineStr">
        <is>
          <t>Bidirectional</t>
        </is>
      </c>
      <c r="F633" s="9" t="n">
        <v>-21</v>
      </c>
    </row>
    <row r="634">
      <c r="A634" s="7" t="inlineStr">
        <is>
          <t>Не проверено</t>
        </is>
      </c>
      <c r="B634" s="8" t="inlineStr">
        <is>
          <t>Проверяется соответствие атрибутов выводов документации производителя</t>
        </is>
      </c>
      <c r="C634" s="9" t="inlineStr">
        <is>
          <t>D1</t>
        </is>
      </c>
      <c r="D634" s="9" t="inlineStr">
        <is>
          <t>IO_L4N_N1P3_M2P9_803</t>
        </is>
      </c>
      <c r="E634" s="9" t="inlineStr">
        <is>
          <t>Bidirectional</t>
        </is>
      </c>
      <c r="F634" s="9" t="n">
        <v>-21</v>
      </c>
    </row>
    <row r="635">
      <c r="A635" s="7" t="inlineStr">
        <is>
          <t>Не проверено</t>
        </is>
      </c>
      <c r="B635" s="8" t="inlineStr">
        <is>
          <t>Проверяется соответствие атрибутов выводов документации производителя</t>
        </is>
      </c>
      <c r="C635" s="9" t="inlineStr">
        <is>
          <t>D2</t>
        </is>
      </c>
      <c r="D635" s="9" t="inlineStr">
        <is>
          <t>IO_L4P_N1P2_M2P8_803</t>
        </is>
      </c>
      <c r="E635" s="9" t="inlineStr">
        <is>
          <t>Bidirectional</t>
        </is>
      </c>
      <c r="F635" s="9" t="n">
        <v>-21</v>
      </c>
    </row>
    <row r="636">
      <c r="A636" s="7" t="inlineStr">
        <is>
          <t>Не проверено</t>
        </is>
      </c>
      <c r="B636" s="8" t="inlineStr">
        <is>
          <t>Проверяется соответствие атрибутов выводов документации производителя</t>
        </is>
      </c>
      <c r="C636" s="9" t="inlineStr">
        <is>
          <t>D3</t>
        </is>
      </c>
      <c r="D636" s="9" t="inlineStr">
        <is>
          <t>IO_L9N_GC_XCC_N3P1_M2P19_803</t>
        </is>
      </c>
      <c r="E636" s="9" t="inlineStr">
        <is>
          <t>Bidirectional</t>
        </is>
      </c>
      <c r="F636" s="9" t="n">
        <v>-21</v>
      </c>
    </row>
    <row r="637">
      <c r="A637" s="7" t="inlineStr">
        <is>
          <t>Не проверено</t>
        </is>
      </c>
      <c r="B637" s="8" t="inlineStr">
        <is>
          <t>Проверяется соответствие атрибутов выводов документации производителя</t>
        </is>
      </c>
      <c r="C637" s="9" t="inlineStr">
        <is>
          <t>D4</t>
        </is>
      </c>
      <c r="D637" s="9" t="inlineStr">
        <is>
          <t>IO_L9P_GC_XCC_N3P0_M2P18_803</t>
        </is>
      </c>
      <c r="E637" s="9" t="inlineStr">
        <is>
          <t>Bidirectional</t>
        </is>
      </c>
      <c r="F637" s="9" t="n">
        <v>-21</v>
      </c>
    </row>
    <row r="638">
      <c r="A638" s="7" t="inlineStr">
        <is>
          <t>Не проверено</t>
        </is>
      </c>
      <c r="B638" s="8" t="inlineStr">
        <is>
          <t>Проверяется соответствие атрибутов выводов документации производителя</t>
        </is>
      </c>
      <c r="C638" s="9" t="inlineStr">
        <is>
          <t>D6</t>
        </is>
      </c>
      <c r="D638" s="9" t="inlineStr">
        <is>
          <t>IO_L15N_XCC_N5P1_M2P31_803</t>
        </is>
      </c>
      <c r="E638" s="9" t="inlineStr">
        <is>
          <t>Bidirectional</t>
        </is>
      </c>
      <c r="F638" s="9" t="n">
        <v>-21</v>
      </c>
    </row>
    <row r="639">
      <c r="A639" s="7" t="inlineStr">
        <is>
          <t>Не проверено</t>
        </is>
      </c>
      <c r="B639" s="8" t="inlineStr">
        <is>
          <t>Проверяется соответствие атрибутов выводов документации производителя</t>
        </is>
      </c>
      <c r="C639" s="9" t="inlineStr">
        <is>
          <t>D7</t>
        </is>
      </c>
      <c r="D639" s="9" t="inlineStr">
        <is>
          <t>IO_L20N_N6P5_M2P41_803</t>
        </is>
      </c>
      <c r="E639" s="9" t="inlineStr">
        <is>
          <t>Bidirectional</t>
        </is>
      </c>
      <c r="F639" s="9" t="n">
        <v>-21</v>
      </c>
    </row>
    <row r="640">
      <c r="A640" s="7" t="inlineStr">
        <is>
          <t>Не проверено</t>
        </is>
      </c>
      <c r="B640" s="8" t="inlineStr">
        <is>
          <t>Проверяется соответствие атрибутов выводов документации производителя</t>
        </is>
      </c>
      <c r="C640" s="9" t="inlineStr">
        <is>
          <t>D8</t>
        </is>
      </c>
      <c r="D640" s="9" t="inlineStr">
        <is>
          <t>IO_L21P_XCC_N7P0_M2P42_803</t>
        </is>
      </c>
      <c r="E640" s="9" t="inlineStr">
        <is>
          <t>Bidirectional</t>
        </is>
      </c>
      <c r="F640" s="9" t="n">
        <v>-21</v>
      </c>
    </row>
    <row r="641">
      <c r="A641" s="7" t="inlineStr">
        <is>
          <t>Не проверено</t>
        </is>
      </c>
      <c r="B641" s="8" t="inlineStr">
        <is>
          <t>Проверяется соответствие атрибутов выводов документации производителя</t>
        </is>
      </c>
      <c r="C641" s="9" t="inlineStr">
        <is>
          <t>E1</t>
        </is>
      </c>
      <c r="D641" s="9" t="inlineStr">
        <is>
          <t>IO_L3N_XCC_N1P1_M2P7_803</t>
        </is>
      </c>
      <c r="E641" s="9" t="inlineStr">
        <is>
          <t>Bidirectional</t>
        </is>
      </c>
      <c r="F641" s="9" t="n">
        <v>-21</v>
      </c>
    </row>
    <row r="642">
      <c r="A642" s="7" t="inlineStr">
        <is>
          <t>Не проверено</t>
        </is>
      </c>
      <c r="B642" s="8" t="inlineStr">
        <is>
          <t>Проверяется соответствие атрибутов выводов документации производителя</t>
        </is>
      </c>
      <c r="C642" s="9" t="inlineStr">
        <is>
          <t>E3</t>
        </is>
      </c>
      <c r="D642" s="9" t="inlineStr">
        <is>
          <t>IO_L8N_N2P5_M2P17_803</t>
        </is>
      </c>
      <c r="E642" s="9" t="inlineStr">
        <is>
          <t>Bidirectional</t>
        </is>
      </c>
      <c r="F642" s="9" t="n">
        <v>-21</v>
      </c>
    </row>
    <row r="643">
      <c r="A643" s="7" t="inlineStr">
        <is>
          <t>Не проверено</t>
        </is>
      </c>
      <c r="B643" s="8" t="inlineStr">
        <is>
          <t>Проверяется соответствие атрибутов выводов документации производителя</t>
        </is>
      </c>
      <c r="C643" s="9" t="inlineStr">
        <is>
          <t>E4</t>
        </is>
      </c>
      <c r="D643" s="9" t="inlineStr">
        <is>
          <t>IO_L25N_N8P3_M2P51_803</t>
        </is>
      </c>
      <c r="E643" s="9" t="inlineStr">
        <is>
          <t>Bidirectional</t>
        </is>
      </c>
      <c r="F643" s="9" t="n">
        <v>-21</v>
      </c>
    </row>
    <row r="644">
      <c r="A644" s="7" t="inlineStr">
        <is>
          <t>Не проверено</t>
        </is>
      </c>
      <c r="B644" s="8" t="inlineStr">
        <is>
          <t>Проверяется соответствие атрибутов выводов документации производителя</t>
        </is>
      </c>
      <c r="C644" s="9" t="inlineStr">
        <is>
          <t>E5</t>
        </is>
      </c>
      <c r="D644" s="9" t="inlineStr">
        <is>
          <t>IO_L25P_N8P2_M2P50_803</t>
        </is>
      </c>
      <c r="E644" s="9" t="inlineStr">
        <is>
          <t>Bidirectional</t>
        </is>
      </c>
      <c r="F644" s="9" t="n">
        <v>-21</v>
      </c>
    </row>
    <row r="645">
      <c r="A645" s="7" t="inlineStr">
        <is>
          <t>Не проверено</t>
        </is>
      </c>
      <c r="B645" s="8" t="inlineStr">
        <is>
          <t>Проверяется соответствие атрибутов выводов документации производителя</t>
        </is>
      </c>
      <c r="C645" s="9" t="inlineStr">
        <is>
          <t>E6</t>
        </is>
      </c>
      <c r="D645" s="9" t="inlineStr">
        <is>
          <t>IO_L15P_XCC_N5P0_M2P30_803</t>
        </is>
      </c>
      <c r="E645" s="9" t="inlineStr">
        <is>
          <t>Bidirectional</t>
        </is>
      </c>
      <c r="F645" s="9" t="n">
        <v>-21</v>
      </c>
    </row>
    <row r="646">
      <c r="A646" s="7" t="inlineStr">
        <is>
          <t>Не проверено</t>
        </is>
      </c>
      <c r="B646" s="8" t="inlineStr">
        <is>
          <t>Проверяется соответствие атрибутов выводов документации производителя</t>
        </is>
      </c>
      <c r="C646" s="9" t="inlineStr">
        <is>
          <t>E8</t>
        </is>
      </c>
      <c r="D646" s="9" t="inlineStr">
        <is>
          <t>IO_L20P_N6P4_M2P40_803</t>
        </is>
      </c>
      <c r="E646" s="9" t="inlineStr">
        <is>
          <t>Bidirectional</t>
        </is>
      </c>
      <c r="F646" s="9" t="n">
        <v>-21</v>
      </c>
    </row>
    <row r="647">
      <c r="A647" s="7" t="inlineStr">
        <is>
          <t>Не проверено</t>
        </is>
      </c>
      <c r="B647" s="8" t="inlineStr">
        <is>
          <t>Проверяется соответствие атрибутов выводов документации производителя</t>
        </is>
      </c>
      <c r="C647" s="9" t="inlineStr">
        <is>
          <t>E16</t>
        </is>
      </c>
      <c r="D647" s="9" t="inlineStr">
        <is>
          <t>VCCO_803</t>
        </is>
      </c>
      <c r="E647" s="9" t="inlineStr">
        <is>
          <t>Power</t>
        </is>
      </c>
      <c r="F647" s="9" t="n">
        <v>-21</v>
      </c>
    </row>
    <row r="648">
      <c r="A648" s="7" t="inlineStr">
        <is>
          <t>Не проверено</t>
        </is>
      </c>
      <c r="B648" s="8" t="inlineStr">
        <is>
          <t>Проверяется соответствие атрибутов выводов документации производителя</t>
        </is>
      </c>
      <c r="C648" s="9" t="inlineStr">
        <is>
          <t>F1</t>
        </is>
      </c>
      <c r="D648" s="9" t="inlineStr">
        <is>
          <t>IO_L2N_N0P5_M2P5_803</t>
        </is>
      </c>
      <c r="E648" s="9" t="inlineStr">
        <is>
          <t>Bidirectional</t>
        </is>
      </c>
      <c r="F648" s="9" t="n">
        <v>-21</v>
      </c>
    </row>
    <row r="649">
      <c r="A649" s="7" t="inlineStr">
        <is>
          <t>Не проверено</t>
        </is>
      </c>
      <c r="B649" s="8" t="inlineStr">
        <is>
          <t>Проверяется соответствие атрибутов выводов документации производителя</t>
        </is>
      </c>
      <c r="C649" s="9" t="inlineStr">
        <is>
          <t>F2</t>
        </is>
      </c>
      <c r="D649" s="9" t="inlineStr">
        <is>
          <t>IO_L3P_XCC_N1P0_M2P6_803</t>
        </is>
      </c>
      <c r="E649" s="9" t="inlineStr">
        <is>
          <t>Bidirectional</t>
        </is>
      </c>
      <c r="F649" s="9" t="n">
        <v>-21</v>
      </c>
    </row>
    <row r="650">
      <c r="A650" s="7" t="inlineStr">
        <is>
          <t>Не проверено</t>
        </is>
      </c>
      <c r="B650" s="8" t="inlineStr">
        <is>
          <t>Проверяется соответствие атрибутов выводов документации производителя</t>
        </is>
      </c>
      <c r="C650" s="9" t="inlineStr">
        <is>
          <t>F3</t>
        </is>
      </c>
      <c r="D650" s="9" t="inlineStr">
        <is>
          <t>IO_L8P_N2P4_M2P16_803</t>
        </is>
      </c>
      <c r="E650" s="9" t="inlineStr">
        <is>
          <t>Bidirectional</t>
        </is>
      </c>
      <c r="F650" s="9" t="n">
        <v>-21</v>
      </c>
    </row>
    <row r="651">
      <c r="A651" s="7" t="inlineStr">
        <is>
          <t>Не проверено</t>
        </is>
      </c>
      <c r="B651" s="8" t="inlineStr">
        <is>
          <t>Проверяется соответствие атрибутов выводов документации производителя</t>
        </is>
      </c>
      <c r="C651" s="9" t="inlineStr">
        <is>
          <t>F5</t>
        </is>
      </c>
      <c r="D651" s="9" t="inlineStr">
        <is>
          <t>IO_L24N_GC_XCC_N8P1_M2P49_803</t>
        </is>
      </c>
      <c r="E651" s="9" t="inlineStr">
        <is>
          <t>Bidirectional</t>
        </is>
      </c>
      <c r="F651" s="9" t="n">
        <v>-21</v>
      </c>
    </row>
    <row r="652">
      <c r="A652" s="7" t="inlineStr">
        <is>
          <t>Не проверено</t>
        </is>
      </c>
      <c r="B652" s="8" t="inlineStr">
        <is>
          <t>Проверяется соответствие атрибутов выводов документации производителя</t>
        </is>
      </c>
      <c r="C652" s="9" t="inlineStr">
        <is>
          <t>F6</t>
        </is>
      </c>
      <c r="D652" s="9" t="inlineStr">
        <is>
          <t>IO_L14N_N4P5_M2P29_803</t>
        </is>
      </c>
      <c r="E652" s="9" t="inlineStr">
        <is>
          <t>Bidirectional</t>
        </is>
      </c>
      <c r="F652" s="9" t="n">
        <v>-21</v>
      </c>
    </row>
    <row r="653">
      <c r="A653" s="7" t="inlineStr">
        <is>
          <t>Не проверено</t>
        </is>
      </c>
      <c r="B653" s="8" t="inlineStr">
        <is>
          <t>Проверяется соответствие атрибутов выводов документации производителя</t>
        </is>
      </c>
      <c r="C653" s="9" t="inlineStr">
        <is>
          <t>F7</t>
        </is>
      </c>
      <c r="D653" s="9" t="inlineStr">
        <is>
          <t>IO_L14P_N4P4_M2P28_803</t>
        </is>
      </c>
      <c r="E653" s="9" t="inlineStr">
        <is>
          <t>Bidirectional</t>
        </is>
      </c>
      <c r="F653" s="9" t="n">
        <v>-21</v>
      </c>
    </row>
    <row r="654">
      <c r="A654" s="7" t="inlineStr">
        <is>
          <t>Не проверено</t>
        </is>
      </c>
      <c r="B654" s="8" t="inlineStr">
        <is>
          <t>Проверяется соответствие атрибутов выводов документации производителя</t>
        </is>
      </c>
      <c r="C654" s="9" t="inlineStr">
        <is>
          <t>F8</t>
        </is>
      </c>
      <c r="D654" s="9" t="inlineStr">
        <is>
          <t>IO_L19N_N6P3_M2P39_803</t>
        </is>
      </c>
      <c r="E654" s="9" t="inlineStr">
        <is>
          <t>Bidirectional</t>
        </is>
      </c>
      <c r="F654" s="9" t="n">
        <v>-21</v>
      </c>
    </row>
    <row r="655">
      <c r="A655" s="7" t="inlineStr">
        <is>
          <t>Не проверено</t>
        </is>
      </c>
      <c r="B655" s="8" t="inlineStr">
        <is>
          <t>Проверяется соответствие атрибутов выводов документации производителя</t>
        </is>
      </c>
      <c r="C655" s="9" t="inlineStr">
        <is>
          <t>F16</t>
        </is>
      </c>
      <c r="D655" s="9" t="inlineStr">
        <is>
          <t>VCCO_803</t>
        </is>
      </c>
      <c r="E655" s="9" t="inlineStr">
        <is>
          <t>Power</t>
        </is>
      </c>
      <c r="F655" s="9" t="n">
        <v>-21</v>
      </c>
    </row>
    <row r="656">
      <c r="A656" s="7" t="inlineStr">
        <is>
          <t>Не проверено</t>
        </is>
      </c>
      <c r="B656" s="8" t="inlineStr">
        <is>
          <t>Проверяется соответствие атрибутов выводов документации производителя</t>
        </is>
      </c>
      <c r="C656" s="9" t="inlineStr">
        <is>
          <t>F17</t>
        </is>
      </c>
      <c r="D656" s="9" t="inlineStr">
        <is>
          <t>VCCO_803</t>
        </is>
      </c>
      <c r="E656" s="9" t="inlineStr">
        <is>
          <t>Power</t>
        </is>
      </c>
      <c r="F656" s="9" t="n">
        <v>-21</v>
      </c>
    </row>
    <row r="657">
      <c r="A657" s="7" t="inlineStr">
        <is>
          <t>Не проверено</t>
        </is>
      </c>
      <c r="B657" s="8" t="inlineStr">
        <is>
          <t>Проверяется соответствие атрибутов выводов документации производителя</t>
        </is>
      </c>
      <c r="C657" s="9" t="inlineStr">
        <is>
          <t>G2</t>
        </is>
      </c>
      <c r="D657" s="9" t="inlineStr">
        <is>
          <t>IO_L2P_N0P4_M2P4_803</t>
        </is>
      </c>
      <c r="E657" s="9" t="inlineStr">
        <is>
          <t>Bidirectional</t>
        </is>
      </c>
      <c r="F657" s="9" t="n">
        <v>-21</v>
      </c>
    </row>
    <row r="658">
      <c r="A658" s="7" t="inlineStr">
        <is>
          <t>Не проверено</t>
        </is>
      </c>
      <c r="B658" s="8" t="inlineStr">
        <is>
          <t>Проверяется соответствие атрибутов выводов документации производителя</t>
        </is>
      </c>
      <c r="C658" s="9" t="inlineStr">
        <is>
          <t>G3</t>
        </is>
      </c>
      <c r="D658" s="9" t="inlineStr">
        <is>
          <t>IO_L7N_N2P3_M2P15_803</t>
        </is>
      </c>
      <c r="E658" s="9" t="inlineStr">
        <is>
          <t>Bidirectional</t>
        </is>
      </c>
      <c r="F658" s="9" t="n">
        <v>-21</v>
      </c>
    </row>
    <row r="659">
      <c r="A659" s="7" t="inlineStr">
        <is>
          <t>Не проверено</t>
        </is>
      </c>
      <c r="B659" s="8" t="inlineStr">
        <is>
          <t>Проверяется соответствие атрибутов выводов документации производителя</t>
        </is>
      </c>
      <c r="C659" s="9" t="inlineStr">
        <is>
          <t>G4</t>
        </is>
      </c>
      <c r="D659" s="9" t="inlineStr">
        <is>
          <t>IO_L7P_N2P2_M2P14_803</t>
        </is>
      </c>
      <c r="E659" s="9" t="inlineStr">
        <is>
          <t>Bidirectional</t>
        </is>
      </c>
      <c r="F659" s="9" t="n">
        <v>-21</v>
      </c>
    </row>
    <row r="660">
      <c r="A660" s="7" t="inlineStr">
        <is>
          <t>Не проверено</t>
        </is>
      </c>
      <c r="B660" s="8" t="inlineStr">
        <is>
          <t>Проверяется соответствие атрибутов выводов документации производителя</t>
        </is>
      </c>
      <c r="C660" s="9" t="inlineStr">
        <is>
          <t>G5</t>
        </is>
      </c>
      <c r="D660" s="9" t="inlineStr">
        <is>
          <t>IO_L24P_GC_XCC_N8P0_M2P48_803</t>
        </is>
      </c>
      <c r="E660" s="9" t="inlineStr">
        <is>
          <t>Bidirectional</t>
        </is>
      </c>
      <c r="F660" s="9" t="n">
        <v>-21</v>
      </c>
    </row>
    <row r="661">
      <c r="A661" s="7" t="inlineStr">
        <is>
          <t>Не проверено</t>
        </is>
      </c>
      <c r="B661" s="8" t="inlineStr">
        <is>
          <t>Проверяется соответствие атрибутов выводов документации производителя</t>
        </is>
      </c>
      <c r="C661" s="9" t="inlineStr">
        <is>
          <t>G7</t>
        </is>
      </c>
      <c r="D661" s="9" t="inlineStr">
        <is>
          <t>IO_L13N_N4P3_M2P27_803</t>
        </is>
      </c>
      <c r="E661" s="9" t="inlineStr">
        <is>
          <t>Bidirectional</t>
        </is>
      </c>
      <c r="F661" s="9" t="n">
        <v>-21</v>
      </c>
    </row>
    <row r="662">
      <c r="A662" s="7" t="inlineStr">
        <is>
          <t>Не проверено</t>
        </is>
      </c>
      <c r="B662" s="8" t="inlineStr">
        <is>
          <t>Проверяется соответствие атрибутов выводов документации производителя</t>
        </is>
      </c>
      <c r="C662" s="9" t="inlineStr">
        <is>
          <t>G8</t>
        </is>
      </c>
      <c r="D662" s="9" t="inlineStr">
        <is>
          <t>IO_L18N_XCC_N6P1_M2P37_803</t>
        </is>
      </c>
      <c r="E662" s="9" t="inlineStr">
        <is>
          <t>Bidirectional</t>
        </is>
      </c>
      <c r="F662" s="9" t="n">
        <v>-21</v>
      </c>
    </row>
    <row r="663">
      <c r="A663" s="7" t="inlineStr">
        <is>
          <t>Не проверено</t>
        </is>
      </c>
      <c r="B663" s="8" t="inlineStr">
        <is>
          <t>Проверяется соответствие атрибутов выводов документации производителя</t>
        </is>
      </c>
      <c r="C663" s="9" t="inlineStr">
        <is>
          <t>G9</t>
        </is>
      </c>
      <c r="D663" s="9" t="inlineStr">
        <is>
          <t>IO_L19P_N6P2_M2P38_803</t>
        </is>
      </c>
      <c r="E663" s="9" t="inlineStr">
        <is>
          <t>Bidirectional</t>
        </is>
      </c>
      <c r="F663" s="9" t="n">
        <v>-21</v>
      </c>
    </row>
    <row r="664">
      <c r="A664" s="7" t="inlineStr">
        <is>
          <t>Не проверено</t>
        </is>
      </c>
      <c r="B664" s="8" t="inlineStr">
        <is>
          <t>Проверяется соответствие атрибутов выводов документации производителя</t>
        </is>
      </c>
      <c r="C664" s="9" t="inlineStr">
        <is>
          <t>H1</t>
        </is>
      </c>
      <c r="D664" s="9" t="inlineStr">
        <is>
          <t>IO_L1N_N0P3_M2P3_803</t>
        </is>
      </c>
      <c r="E664" s="9" t="inlineStr">
        <is>
          <t>Bidirectional</t>
        </is>
      </c>
      <c r="F664" s="9" t="n">
        <v>-21</v>
      </c>
    </row>
    <row r="665">
      <c r="A665" s="7" t="inlineStr">
        <is>
          <t>Не проверено</t>
        </is>
      </c>
      <c r="B665" s="8" t="inlineStr">
        <is>
          <t>Проверяется соответствие атрибутов выводов документации производителя</t>
        </is>
      </c>
      <c r="C665" s="9" t="inlineStr">
        <is>
          <t>H2</t>
        </is>
      </c>
      <c r="D665" s="9" t="inlineStr">
        <is>
          <t>IO_L1P_N0P2_M2P2_803</t>
        </is>
      </c>
      <c r="E665" s="9" t="inlineStr">
        <is>
          <t>Bidirectional</t>
        </is>
      </c>
      <c r="F665" s="9" t="n">
        <v>-21</v>
      </c>
    </row>
    <row r="666">
      <c r="A666" s="7" t="inlineStr">
        <is>
          <t>Не проверено</t>
        </is>
      </c>
      <c r="B666" s="8" t="inlineStr">
        <is>
          <t>Проверяется соответствие атрибутов выводов документации производителя</t>
        </is>
      </c>
      <c r="C666" s="9" t="inlineStr">
        <is>
          <t>H4</t>
        </is>
      </c>
      <c r="D666" s="9" t="inlineStr">
        <is>
          <t>IO_L6P_GC_XCC_N2P0_M2P12_803</t>
        </is>
      </c>
      <c r="E666" s="9" t="inlineStr">
        <is>
          <t>Bidirectional</t>
        </is>
      </c>
      <c r="F666" s="9" t="n">
        <v>-21</v>
      </c>
    </row>
    <row r="667">
      <c r="A667" s="7" t="inlineStr">
        <is>
          <t>Не проверено</t>
        </is>
      </c>
      <c r="B667" s="8" t="inlineStr">
        <is>
          <t>Проверяется соответствие атрибутов выводов документации производителя</t>
        </is>
      </c>
      <c r="C667" s="9" t="inlineStr">
        <is>
          <t>H5</t>
        </is>
      </c>
      <c r="D667" s="9" t="inlineStr">
        <is>
          <t>IO_L12N_GC_XCC_N4P1_M2P25_803</t>
        </is>
      </c>
      <c r="E667" s="9" t="inlineStr">
        <is>
          <t>Bidirectional</t>
        </is>
      </c>
      <c r="F667" s="9" t="n">
        <v>-21</v>
      </c>
    </row>
    <row r="668">
      <c r="A668" s="7" t="inlineStr">
        <is>
          <t>Не проверено</t>
        </is>
      </c>
      <c r="B668" s="8" t="inlineStr">
        <is>
          <t>Проверяется соответствие атрибутов выводов документации производителя</t>
        </is>
      </c>
      <c r="C668" s="9" t="inlineStr">
        <is>
          <t>H6</t>
        </is>
      </c>
      <c r="D668" s="9" t="inlineStr">
        <is>
          <t>IO_L12P_GC_XCC_N4P0_M2P24_803</t>
        </is>
      </c>
      <c r="E668" s="9" t="inlineStr">
        <is>
          <t>Bidirectional</t>
        </is>
      </c>
      <c r="F668" s="9" t="n">
        <v>-21</v>
      </c>
    </row>
    <row r="669">
      <c r="A669" s="7" t="inlineStr">
        <is>
          <t>Не проверено</t>
        </is>
      </c>
      <c r="B669" s="8" t="inlineStr">
        <is>
          <t>Проверяется соответствие атрибутов выводов документации производителя</t>
        </is>
      </c>
      <c r="C669" s="9" t="inlineStr">
        <is>
          <t>H7</t>
        </is>
      </c>
      <c r="D669" s="9" t="inlineStr">
        <is>
          <t>IO_L13P_N4P2_M2P26_803</t>
        </is>
      </c>
      <c r="E669" s="9" t="inlineStr">
        <is>
          <t>Bidirectional</t>
        </is>
      </c>
      <c r="F669" s="9" t="n">
        <v>-21</v>
      </c>
    </row>
    <row r="670">
      <c r="A670" s="7" t="inlineStr">
        <is>
          <t>Не проверено</t>
        </is>
      </c>
      <c r="B670" s="8" t="inlineStr">
        <is>
          <t>Проверяется соответствие атрибутов выводов документации производителя</t>
        </is>
      </c>
      <c r="C670" s="9" t="inlineStr">
        <is>
          <t>H9</t>
        </is>
      </c>
      <c r="D670" s="9" t="inlineStr">
        <is>
          <t>IO_L18P_XCC_N6P0_M2P36_803</t>
        </is>
      </c>
      <c r="E670" s="9" t="inlineStr">
        <is>
          <t>Bidirectional</t>
        </is>
      </c>
      <c r="F670" s="9" t="n">
        <v>-21</v>
      </c>
    </row>
    <row r="671">
      <c r="A671" s="7" t="inlineStr">
        <is>
          <t>Не проверено</t>
        </is>
      </c>
      <c r="B671" s="8" t="inlineStr">
        <is>
          <t>Проверяется соответствие атрибутов выводов документации производителя</t>
        </is>
      </c>
      <c r="C671" s="9" t="inlineStr">
        <is>
          <t>J1</t>
        </is>
      </c>
      <c r="D671" s="9" t="inlineStr">
        <is>
          <t>IO_L0N_XCC_N0P1_M2P1_803</t>
        </is>
      </c>
      <c r="E671" s="9" t="inlineStr">
        <is>
          <t>Bidirectional</t>
        </is>
      </c>
      <c r="F671" s="9" t="n">
        <v>-21</v>
      </c>
    </row>
    <row r="672">
      <c r="A672" s="7" t="inlineStr">
        <is>
          <t>Не проверено</t>
        </is>
      </c>
      <c r="B672" s="8" t="inlineStr">
        <is>
          <t>Проверяется соответствие атрибутов выводов документации производителя</t>
        </is>
      </c>
      <c r="C672" s="9" t="inlineStr">
        <is>
          <t>J2</t>
        </is>
      </c>
      <c r="D672" s="9" t="inlineStr">
        <is>
          <t>IO_L0P_XCC_N0P0_M2P0_803</t>
        </is>
      </c>
      <c r="E672" s="9" t="inlineStr">
        <is>
          <t>Bidirectional</t>
        </is>
      </c>
      <c r="F672" s="9" t="n">
        <v>-21</v>
      </c>
    </row>
    <row r="673">
      <c r="A673" s="7" t="inlineStr">
        <is>
          <t>Не проверено</t>
        </is>
      </c>
      <c r="B673" s="8" t="inlineStr">
        <is>
          <t>Проверяется соответствие атрибутов выводов документации производителя</t>
        </is>
      </c>
      <c r="C673" s="9" t="inlineStr">
        <is>
          <t>J3</t>
        </is>
      </c>
      <c r="D673" s="9" t="inlineStr">
        <is>
          <t>IO_L6N_GC_XCC_N2P1_M2P13_803</t>
        </is>
      </c>
      <c r="E673" s="9" t="inlineStr">
        <is>
          <t>Bidirectional</t>
        </is>
      </c>
      <c r="F673" s="9" t="n">
        <v>-21</v>
      </c>
    </row>
    <row r="674">
      <c r="A674" s="7" t="inlineStr">
        <is>
          <t>Не проверено</t>
        </is>
      </c>
      <c r="B674" s="8" t="inlineStr">
        <is>
          <t>Проверяется соответствие атрибутов выводов документации производителя</t>
        </is>
      </c>
      <c r="C674" s="9" t="inlineStr">
        <is>
          <t>F12</t>
        </is>
      </c>
      <c r="D674" s="9" t="inlineStr">
        <is>
          <t>VCCO_804</t>
        </is>
      </c>
      <c r="E674" s="9" t="inlineStr">
        <is>
          <t>Power</t>
        </is>
      </c>
      <c r="F674" s="9" t="n">
        <v>-22</v>
      </c>
    </row>
    <row r="675">
      <c r="A675" s="7" t="inlineStr">
        <is>
          <t>Не проверено</t>
        </is>
      </c>
      <c r="B675" s="8" t="inlineStr">
        <is>
          <t>Проверяется соответствие атрибутов выводов документации производителя</t>
        </is>
      </c>
      <c r="C675" s="9" t="inlineStr">
        <is>
          <t>F13</t>
        </is>
      </c>
      <c r="D675" s="9" t="inlineStr">
        <is>
          <t>VCCO_804</t>
        </is>
      </c>
      <c r="E675" s="9" t="inlineStr">
        <is>
          <t>Power</t>
        </is>
      </c>
      <c r="F675" s="9" t="n">
        <v>-22</v>
      </c>
    </row>
    <row r="676">
      <c r="A676" s="7" t="inlineStr">
        <is>
          <t>Не проверено</t>
        </is>
      </c>
      <c r="B676" s="8" t="inlineStr">
        <is>
          <t>Проверяется соответствие атрибутов выводов документации производителя</t>
        </is>
      </c>
      <c r="C676" s="9" t="inlineStr">
        <is>
          <t>G12</t>
        </is>
      </c>
      <c r="D676" s="9" t="inlineStr">
        <is>
          <t>VCCO_804</t>
        </is>
      </c>
      <c r="E676" s="9" t="inlineStr">
        <is>
          <t>Power</t>
        </is>
      </c>
      <c r="F676" s="9" t="n">
        <v>-22</v>
      </c>
    </row>
    <row r="677">
      <c r="A677" s="7" t="inlineStr">
        <is>
          <t>Не проверено</t>
        </is>
      </c>
      <c r="B677" s="8" t="inlineStr">
        <is>
          <t>Проверяется соответствие атрибутов выводов документации производителя</t>
        </is>
      </c>
      <c r="C677" s="9" t="inlineStr">
        <is>
          <t>J4</t>
        </is>
      </c>
      <c r="D677" s="9" t="inlineStr">
        <is>
          <t>IO_L0N_XCC_N0P1_M2P55_804</t>
        </is>
      </c>
      <c r="E677" s="9" t="inlineStr">
        <is>
          <t>Bidirectional</t>
        </is>
      </c>
      <c r="F677" s="9" t="n">
        <v>-22</v>
      </c>
    </row>
    <row r="678">
      <c r="A678" s="7" t="inlineStr">
        <is>
          <t>Не проверено</t>
        </is>
      </c>
      <c r="B678" s="8" t="inlineStr">
        <is>
          <t>Проверяется соответствие атрибутов выводов документации производителя</t>
        </is>
      </c>
      <c r="C678" s="9" t="inlineStr">
        <is>
          <t>J6</t>
        </is>
      </c>
      <c r="D678" s="9" t="inlineStr">
        <is>
          <t>IO_L17N_N5P5_M2P89_804</t>
        </is>
      </c>
      <c r="E678" s="9" t="inlineStr">
        <is>
          <t>Bidirectional</t>
        </is>
      </c>
      <c r="F678" s="9" t="n">
        <v>-22</v>
      </c>
    </row>
    <row r="679">
      <c r="A679" s="7" t="inlineStr">
        <is>
          <t>Не проверено</t>
        </is>
      </c>
      <c r="B679" s="8" t="inlineStr">
        <is>
          <t>Проверяется соответствие атрибутов выводов документации производителя</t>
        </is>
      </c>
      <c r="C679" s="9" t="inlineStr">
        <is>
          <t>J7</t>
        </is>
      </c>
      <c r="D679" s="9" t="inlineStr">
        <is>
          <t>IO_L17P_N5P4_M2P88_804</t>
        </is>
      </c>
      <c r="E679" s="9" t="inlineStr">
        <is>
          <t>Bidirectional</t>
        </is>
      </c>
      <c r="F679" s="9" t="n">
        <v>-22</v>
      </c>
    </row>
    <row r="680">
      <c r="A680" s="7" t="inlineStr">
        <is>
          <t>Не проверено</t>
        </is>
      </c>
      <c r="B680" s="8" t="inlineStr">
        <is>
          <t>Проверяется соответствие атрибутов выводов документации производителя</t>
        </is>
      </c>
      <c r="C680" s="9" t="inlineStr">
        <is>
          <t>J8</t>
        </is>
      </c>
      <c r="D680" s="9" t="inlineStr">
        <is>
          <t>IO_L12N_GC_XCC_N4P1_M2P79_804</t>
        </is>
      </c>
      <c r="E680" s="9" t="inlineStr">
        <is>
          <t>Bidirectional</t>
        </is>
      </c>
      <c r="F680" s="9" t="n">
        <v>-22</v>
      </c>
    </row>
    <row r="681">
      <c r="A681" s="7" t="inlineStr">
        <is>
          <t>Не проверено</t>
        </is>
      </c>
      <c r="B681" s="8" t="inlineStr">
        <is>
          <t>Проверяется соответствие атрибутов выводов документации производителя</t>
        </is>
      </c>
      <c r="C681" s="9" t="inlineStr">
        <is>
          <t>J9</t>
        </is>
      </c>
      <c r="D681" s="9" t="inlineStr">
        <is>
          <t>IO_L12P_GC_XCC_N4P0_M2P78_804</t>
        </is>
      </c>
      <c r="E681" s="9" t="inlineStr">
        <is>
          <t>Bidirectional</t>
        </is>
      </c>
      <c r="F681" s="9" t="n">
        <v>-22</v>
      </c>
    </row>
    <row r="682">
      <c r="A682" s="7" t="inlineStr">
        <is>
          <t>Не проверено</t>
        </is>
      </c>
      <c r="B682" s="8" t="inlineStr">
        <is>
          <t>Проверяется соответствие атрибутов выводов документации производителя</t>
        </is>
      </c>
      <c r="C682" s="9" t="inlineStr">
        <is>
          <t>K1</t>
        </is>
      </c>
      <c r="D682" s="9" t="inlineStr">
        <is>
          <t>IO_L5N_N1P5_M2P65_804</t>
        </is>
      </c>
      <c r="E682" s="9" t="inlineStr">
        <is>
          <t>Bidirectional</t>
        </is>
      </c>
      <c r="F682" s="9" t="n">
        <v>-22</v>
      </c>
    </row>
    <row r="683">
      <c r="A683" s="7" t="inlineStr">
        <is>
          <t>Не проверено</t>
        </is>
      </c>
      <c r="B683" s="8" t="inlineStr">
        <is>
          <t>Проверяется соответствие атрибутов выводов документации производителя</t>
        </is>
      </c>
      <c r="C683" s="9" t="inlineStr">
        <is>
          <t>K3</t>
        </is>
      </c>
      <c r="D683" s="9" t="inlineStr">
        <is>
          <t>IO_L3N_XCC_N1P1_M2P61_804</t>
        </is>
      </c>
      <c r="E683" s="9" t="inlineStr">
        <is>
          <t>Bidirectional</t>
        </is>
      </c>
      <c r="F683" s="9" t="n">
        <v>-22</v>
      </c>
    </row>
    <row r="684">
      <c r="A684" s="7" t="inlineStr">
        <is>
          <t>Не проверено</t>
        </is>
      </c>
      <c r="B684" s="8" t="inlineStr">
        <is>
          <t>Проверяется соответствие атрибутов выводов документации производителя</t>
        </is>
      </c>
      <c r="C684" s="9" t="inlineStr">
        <is>
          <t>K4</t>
        </is>
      </c>
      <c r="D684" s="9" t="inlineStr">
        <is>
          <t>IO_L0P_XCC_N0P0_M2P54_804</t>
        </is>
      </c>
      <c r="E684" s="9" t="inlineStr">
        <is>
          <t>Bidirectional</t>
        </is>
      </c>
      <c r="F684" s="9" t="n">
        <v>-22</v>
      </c>
    </row>
    <row r="685">
      <c r="A685" s="7" t="inlineStr">
        <is>
          <t>Не проверено</t>
        </is>
      </c>
      <c r="B685" s="8" t="inlineStr">
        <is>
          <t>Проверяется соответствие атрибутов выводов документации производителя</t>
        </is>
      </c>
      <c r="C685" s="9" t="inlineStr">
        <is>
          <t>K5</t>
        </is>
      </c>
      <c r="D685" s="9" t="inlineStr">
        <is>
          <t>IO_L16N_N5P3_M2P87_804</t>
        </is>
      </c>
      <c r="E685" s="9" t="inlineStr">
        <is>
          <t>Bidirectional</t>
        </is>
      </c>
      <c r="F685" s="9" t="n">
        <v>-22</v>
      </c>
    </row>
    <row r="686">
      <c r="A686" s="7" t="inlineStr">
        <is>
          <t>Не проверено</t>
        </is>
      </c>
      <c r="B686" s="8" t="inlineStr">
        <is>
          <t>Проверяется соответствие атрибутов выводов документации производителя</t>
        </is>
      </c>
      <c r="C686" s="9" t="inlineStr">
        <is>
          <t>K6</t>
        </is>
      </c>
      <c r="D686" s="9" t="inlineStr">
        <is>
          <t>IO_L16P_N5P2_M2P86_804</t>
        </is>
      </c>
      <c r="E686" s="9" t="inlineStr">
        <is>
          <t>Bidirectional</t>
        </is>
      </c>
      <c r="F686" s="9" t="n">
        <v>-22</v>
      </c>
    </row>
    <row r="687">
      <c r="A687" s="7" t="inlineStr">
        <is>
          <t>Не проверено</t>
        </is>
      </c>
      <c r="B687" s="8" t="inlineStr">
        <is>
          <t>Проверяется соответствие атрибутов выводов документации производителя</t>
        </is>
      </c>
      <c r="C687" s="9" t="inlineStr">
        <is>
          <t>K8</t>
        </is>
      </c>
      <c r="D687" s="9" t="inlineStr">
        <is>
          <t>IO_L13N_N4P3_M2P81_804</t>
        </is>
      </c>
      <c r="E687" s="9" t="inlineStr">
        <is>
          <t>Bidirectional</t>
        </is>
      </c>
      <c r="F687" s="9" t="n">
        <v>-22</v>
      </c>
    </row>
    <row r="688">
      <c r="A688" s="7" t="inlineStr">
        <is>
          <t>Не проверено</t>
        </is>
      </c>
      <c r="B688" s="8" t="inlineStr">
        <is>
          <t>Проверяется соответствие атрибутов выводов документации производителя</t>
        </is>
      </c>
      <c r="C688" s="9" t="inlineStr">
        <is>
          <t>K9</t>
        </is>
      </c>
      <c r="D688" s="9" t="inlineStr">
        <is>
          <t>IO_L13P_N4P2_M2P80_804</t>
        </is>
      </c>
      <c r="E688" s="9" t="inlineStr">
        <is>
          <t>Bidirectional</t>
        </is>
      </c>
      <c r="F688" s="9" t="n">
        <v>-22</v>
      </c>
    </row>
    <row r="689">
      <c r="A689" s="7" t="inlineStr">
        <is>
          <t>Не проверено</t>
        </is>
      </c>
      <c r="B689" s="8" t="inlineStr">
        <is>
          <t>Проверяется соответствие атрибутов выводов документации производителя</t>
        </is>
      </c>
      <c r="C689" s="9" t="inlineStr">
        <is>
          <t>L1</t>
        </is>
      </c>
      <c r="D689" s="9" t="inlineStr">
        <is>
          <t>IO_L5P_N1P4_M2P64_804</t>
        </is>
      </c>
      <c r="E689" s="9" t="inlineStr">
        <is>
          <t>Bidirectional</t>
        </is>
      </c>
      <c r="F689" s="9" t="n">
        <v>-22</v>
      </c>
    </row>
    <row r="690">
      <c r="A690" s="7" t="inlineStr">
        <is>
          <t>Не проверено</t>
        </is>
      </c>
      <c r="B690" s="8" t="inlineStr">
        <is>
          <t>Проверяется соответствие атрибутов выводов документации производителя</t>
        </is>
      </c>
      <c r="C690" s="9" t="inlineStr">
        <is>
          <t>L2</t>
        </is>
      </c>
      <c r="D690" s="9" t="inlineStr">
        <is>
          <t>IO_L4N_N1P3_M2P63_804</t>
        </is>
      </c>
      <c r="E690" s="9" t="inlineStr">
        <is>
          <t>Bidirectional</t>
        </is>
      </c>
      <c r="F690" s="9" t="n">
        <v>-22</v>
      </c>
    </row>
    <row r="691">
      <c r="A691" s="7" t="inlineStr">
        <is>
          <t>Не проверено</t>
        </is>
      </c>
      <c r="B691" s="8" t="inlineStr">
        <is>
          <t>Проверяется соответствие атрибутов выводов документации производителя</t>
        </is>
      </c>
      <c r="C691" s="9" t="inlineStr">
        <is>
          <t>L3</t>
        </is>
      </c>
      <c r="D691" s="9" t="inlineStr">
        <is>
          <t>IO_L3P_XCC_N1P0_M2P60_804</t>
        </is>
      </c>
      <c r="E691" s="9" t="inlineStr">
        <is>
          <t>Bidirectional</t>
        </is>
      </c>
      <c r="F691" s="9" t="n">
        <v>-22</v>
      </c>
    </row>
    <row r="692">
      <c r="A692" s="7" t="inlineStr">
        <is>
          <t>Не проверено</t>
        </is>
      </c>
      <c r="B692" s="8" t="inlineStr">
        <is>
          <t>Проверяется соответствие атрибутов выводов документации производителя</t>
        </is>
      </c>
      <c r="C692" s="9" t="inlineStr">
        <is>
          <t>L5</t>
        </is>
      </c>
      <c r="D692" s="9" t="inlineStr">
        <is>
          <t>IO_L15N_XCC_N5P1_M2P85_804</t>
        </is>
      </c>
      <c r="E692" s="9" t="inlineStr">
        <is>
          <t>Bidirectional</t>
        </is>
      </c>
      <c r="F692" s="9" t="n">
        <v>-22</v>
      </c>
    </row>
    <row r="693">
      <c r="A693" s="7" t="inlineStr">
        <is>
          <t>Не проверено</t>
        </is>
      </c>
      <c r="B693" s="8" t="inlineStr">
        <is>
          <t>Проверяется соответствие атрибутов выводов документации производителя</t>
        </is>
      </c>
      <c r="C693" s="9" t="inlineStr">
        <is>
          <t>L6</t>
        </is>
      </c>
      <c r="D693" s="9" t="inlineStr">
        <is>
          <t>IO_L15P_XCC_N5P0_M2P84_804</t>
        </is>
      </c>
      <c r="E693" s="9" t="inlineStr">
        <is>
          <t>Bidirectional</t>
        </is>
      </c>
      <c r="F693" s="9" t="n">
        <v>-22</v>
      </c>
    </row>
    <row r="694">
      <c r="A694" s="7" t="inlineStr">
        <is>
          <t>Не проверено</t>
        </is>
      </c>
      <c r="B694" s="8" t="inlineStr">
        <is>
          <t>Проверяется соответствие атрибутов выводов документации производителя</t>
        </is>
      </c>
      <c r="C694" s="9" t="inlineStr">
        <is>
          <t>L7</t>
        </is>
      </c>
      <c r="D694" s="9" t="inlineStr">
        <is>
          <t>IO_L14N_N4P5_M2P83_804</t>
        </is>
      </c>
      <c r="E694" s="9" t="inlineStr">
        <is>
          <t>Bidirectional</t>
        </is>
      </c>
      <c r="F694" s="9" t="n">
        <v>-22</v>
      </c>
    </row>
    <row r="695">
      <c r="A695" s="7" t="inlineStr">
        <is>
          <t>Не проверено</t>
        </is>
      </c>
      <c r="B695" s="8" t="inlineStr">
        <is>
          <t>Проверяется соответствие атрибутов выводов документации производителя</t>
        </is>
      </c>
      <c r="C695" s="9" t="inlineStr">
        <is>
          <t>L8</t>
        </is>
      </c>
      <c r="D695" s="9" t="inlineStr">
        <is>
          <t>IO_L14P_N4P4_M2P82_804</t>
        </is>
      </c>
      <c r="E695" s="9" t="inlineStr">
        <is>
          <t>Bidirectional</t>
        </is>
      </c>
      <c r="F695" s="9" t="n">
        <v>-22</v>
      </c>
    </row>
    <row r="696">
      <c r="A696" s="7" t="inlineStr">
        <is>
          <t>Не проверено</t>
        </is>
      </c>
      <c r="B696" s="8" t="inlineStr">
        <is>
          <t>Проверяется соответствие атрибутов выводов документации производителя</t>
        </is>
      </c>
      <c r="C696" s="9" t="inlineStr">
        <is>
          <t>M2</t>
        </is>
      </c>
      <c r="D696" s="9" t="inlineStr">
        <is>
          <t>IO_L11N_N3P5_M2P77_804</t>
        </is>
      </c>
      <c r="E696" s="9" t="inlineStr">
        <is>
          <t>Bidirectional</t>
        </is>
      </c>
      <c r="F696" s="9" t="n">
        <v>-22</v>
      </c>
    </row>
    <row r="697">
      <c r="A697" s="7" t="inlineStr">
        <is>
          <t>Не проверено</t>
        </is>
      </c>
      <c r="B697" s="8" t="inlineStr">
        <is>
          <t>Проверяется соответствие атрибутов выводов документации производителя</t>
        </is>
      </c>
      <c r="C697" s="9" t="inlineStr">
        <is>
          <t>M3</t>
        </is>
      </c>
      <c r="D697" s="9" t="inlineStr">
        <is>
          <t>IO_L4P_N1P2_M2P62_804</t>
        </is>
      </c>
      <c r="E697" s="9" t="inlineStr">
        <is>
          <t>Bidirectional</t>
        </is>
      </c>
      <c r="F697" s="9" t="n">
        <v>-22</v>
      </c>
    </row>
    <row r="698">
      <c r="A698" s="7" t="inlineStr">
        <is>
          <t>Не проверено</t>
        </is>
      </c>
      <c r="B698" s="8" t="inlineStr">
        <is>
          <t>Проверяется соответствие атрибутов выводов документации производителя</t>
        </is>
      </c>
      <c r="C698" s="9" t="inlineStr">
        <is>
          <t>M4</t>
        </is>
      </c>
      <c r="D698" s="9" t="inlineStr">
        <is>
          <t>IO_L1N_N0P3_M2P57_804</t>
        </is>
      </c>
      <c r="E698" s="9" t="inlineStr">
        <is>
          <t>Bidirectional</t>
        </is>
      </c>
      <c r="F698" s="9" t="n">
        <v>-22</v>
      </c>
    </row>
    <row r="699">
      <c r="A699" s="7" t="inlineStr">
        <is>
          <t>Не проверено</t>
        </is>
      </c>
      <c r="B699" s="8" t="inlineStr">
        <is>
          <t>Проверяется соответствие атрибутов выводов документации производителя</t>
        </is>
      </c>
      <c r="C699" s="9" t="inlineStr">
        <is>
          <t>M5</t>
        </is>
      </c>
      <c r="D699" s="9" t="inlineStr">
        <is>
          <t>IO_L1P_N0P2_M2P56_804</t>
        </is>
      </c>
      <c r="E699" s="9" t="inlineStr">
        <is>
          <t>Bidirectional</t>
        </is>
      </c>
      <c r="F699" s="9" t="n">
        <v>-22</v>
      </c>
    </row>
    <row r="700">
      <c r="A700" s="7" t="inlineStr">
        <is>
          <t>Не проверено</t>
        </is>
      </c>
      <c r="B700" s="8" t="inlineStr">
        <is>
          <t>Проверяется соответствие атрибутов выводов документации производителя</t>
        </is>
      </c>
      <c r="C700" s="9" t="inlineStr">
        <is>
          <t>M7</t>
        </is>
      </c>
      <c r="D700" s="9" t="inlineStr">
        <is>
          <t>IO_L24N_GC_XCC_N8P1_M2P103_804</t>
        </is>
      </c>
      <c r="E700" s="9" t="inlineStr">
        <is>
          <t>Bidirectional</t>
        </is>
      </c>
      <c r="F700" s="9" t="n">
        <v>-22</v>
      </c>
    </row>
    <row r="701">
      <c r="A701" s="7" t="inlineStr">
        <is>
          <t>Не проверено</t>
        </is>
      </c>
      <c r="B701" s="8" t="inlineStr">
        <is>
          <t>Проверяется соответствие атрибутов выводов документации производителя</t>
        </is>
      </c>
      <c r="C701" s="9" t="inlineStr">
        <is>
          <t>M8</t>
        </is>
      </c>
      <c r="D701" s="9" t="inlineStr">
        <is>
          <t>IO_L24P_GC_XCC_N8P0_M2P102_804</t>
        </is>
      </c>
      <c r="E701" s="9" t="inlineStr">
        <is>
          <t>Bidirectional</t>
        </is>
      </c>
      <c r="F701" s="9" t="n">
        <v>-22</v>
      </c>
    </row>
    <row r="702">
      <c r="A702" s="7" t="inlineStr">
        <is>
          <t>Не проверено</t>
        </is>
      </c>
      <c r="B702" s="8" t="inlineStr">
        <is>
          <t>Проверяется соответствие атрибутов выводов документации производителя</t>
        </is>
      </c>
      <c r="C702" s="9" t="inlineStr">
        <is>
          <t>M9</t>
        </is>
      </c>
      <c r="D702" s="9" t="inlineStr">
        <is>
          <t>IO_L21N_XCC_N7P1_M2P97_804</t>
        </is>
      </c>
      <c r="E702" s="9" t="inlineStr">
        <is>
          <t>Bidirectional</t>
        </is>
      </c>
      <c r="F702" s="9" t="n">
        <v>-22</v>
      </c>
    </row>
    <row r="703">
      <c r="A703" s="7" t="inlineStr">
        <is>
          <t>Не проверено</t>
        </is>
      </c>
      <c r="B703" s="8" t="inlineStr">
        <is>
          <t>Проверяется соответствие атрибутов выводов документации производителя</t>
        </is>
      </c>
      <c r="C703" s="9" t="inlineStr">
        <is>
          <t>M10</t>
        </is>
      </c>
      <c r="D703" s="9" t="inlineStr">
        <is>
          <t>IO_L21P_XCC_N7P0_M2P96_804</t>
        </is>
      </c>
      <c r="E703" s="9" t="inlineStr">
        <is>
          <t>Bidirectional</t>
        </is>
      </c>
      <c r="F703" s="9" t="n">
        <v>-22</v>
      </c>
    </row>
    <row r="704">
      <c r="A704" s="7" t="inlineStr">
        <is>
          <t>Не проверено</t>
        </is>
      </c>
      <c r="B704" s="8" t="inlineStr">
        <is>
          <t>Проверяется соответствие атрибутов выводов документации производителя</t>
        </is>
      </c>
      <c r="C704" s="9" t="inlineStr">
        <is>
          <t>M11</t>
        </is>
      </c>
      <c r="D704" s="9" t="inlineStr">
        <is>
          <t>IO_L20N_N6P5_M2P95_804</t>
        </is>
      </c>
      <c r="E704" s="9" t="inlineStr">
        <is>
          <t>Bidirectional</t>
        </is>
      </c>
      <c r="F704" s="9" t="n">
        <v>-22</v>
      </c>
    </row>
    <row r="705">
      <c r="A705" s="7" t="inlineStr">
        <is>
          <t>Не проверено</t>
        </is>
      </c>
      <c r="B705" s="8" t="inlineStr">
        <is>
          <t>Проверяется соответствие атрибутов выводов документации производителя</t>
        </is>
      </c>
      <c r="C705" s="9" t="inlineStr">
        <is>
          <t>M13</t>
        </is>
      </c>
      <c r="D705" s="9" t="inlineStr">
        <is>
          <t>IO_L18N_XCC_N6P1_M2P91_804</t>
        </is>
      </c>
      <c r="E705" s="9" t="inlineStr">
        <is>
          <t>Bidirectional</t>
        </is>
      </c>
      <c r="F705" s="9" t="n">
        <v>-22</v>
      </c>
    </row>
    <row r="706">
      <c r="A706" s="7" t="inlineStr">
        <is>
          <t>Не проверено</t>
        </is>
      </c>
      <c r="B706" s="8" t="inlineStr">
        <is>
          <t>Проверяется соответствие атрибутов выводов документации производителя</t>
        </is>
      </c>
      <c r="C706" s="9" t="inlineStr">
        <is>
          <t>N1</t>
        </is>
      </c>
      <c r="D706" s="9" t="inlineStr">
        <is>
          <t>IO_L10N_N3P3_M2P75_804</t>
        </is>
      </c>
      <c r="E706" s="9" t="inlineStr">
        <is>
          <t>Bidirectional</t>
        </is>
      </c>
      <c r="F706" s="9" t="n">
        <v>-22</v>
      </c>
    </row>
    <row r="707">
      <c r="A707" s="7" t="inlineStr">
        <is>
          <t>Не проверено</t>
        </is>
      </c>
      <c r="B707" s="8" t="inlineStr">
        <is>
          <t>Проверяется соответствие атрибутов выводов документации производителя</t>
        </is>
      </c>
      <c r="C707" s="9" t="inlineStr">
        <is>
          <t>N2</t>
        </is>
      </c>
      <c r="D707" s="9" t="inlineStr">
        <is>
          <t>IO_L11P_N3P4_M2P76_804</t>
        </is>
      </c>
      <c r="E707" s="9" t="inlineStr">
        <is>
          <t>Bidirectional</t>
        </is>
      </c>
      <c r="F707" s="9" t="n">
        <v>-22</v>
      </c>
    </row>
    <row r="708">
      <c r="A708" s="7" t="inlineStr">
        <is>
          <t>Не проверено</t>
        </is>
      </c>
      <c r="B708" s="8" t="inlineStr">
        <is>
          <t>Проверяется соответствие атрибутов выводов документации производителя</t>
        </is>
      </c>
      <c r="C708" s="9" t="inlineStr">
        <is>
          <t>N4</t>
        </is>
      </c>
      <c r="D708" s="9" t="inlineStr">
        <is>
          <t>IO_L2N_N0P5_M2P59_804</t>
        </is>
      </c>
      <c r="E708" s="9" t="inlineStr">
        <is>
          <t>Bidirectional</t>
        </is>
      </c>
      <c r="F708" s="9" t="n">
        <v>-22</v>
      </c>
    </row>
    <row r="709">
      <c r="A709" s="7" t="inlineStr">
        <is>
          <t>Не проверено</t>
        </is>
      </c>
      <c r="B709" s="8" t="inlineStr">
        <is>
          <t>Проверяется соответствие атрибутов выводов документации производителя</t>
        </is>
      </c>
      <c r="C709" s="9" t="inlineStr">
        <is>
          <t>N5</t>
        </is>
      </c>
      <c r="D709" s="9" t="inlineStr">
        <is>
          <t>IO_L2P_N0P4_M2P58_804</t>
        </is>
      </c>
      <c r="E709" s="9" t="inlineStr">
        <is>
          <t>Bidirectional</t>
        </is>
      </c>
      <c r="F709" s="9" t="n">
        <v>-22</v>
      </c>
    </row>
    <row r="710">
      <c r="A710" s="7" t="inlineStr">
        <is>
          <t>Не проверено</t>
        </is>
      </c>
      <c r="B710" s="8" t="inlineStr">
        <is>
          <t>Проверяется соответствие атрибутов выводов документации производителя</t>
        </is>
      </c>
      <c r="C710" s="9" t="inlineStr">
        <is>
          <t>N6</t>
        </is>
      </c>
      <c r="D710" s="9" t="inlineStr">
        <is>
          <t>IO_L25N_N8P3_M2P105_804</t>
        </is>
      </c>
      <c r="E710" s="9" t="inlineStr">
        <is>
          <t>Bidirectional</t>
        </is>
      </c>
      <c r="F710" s="9" t="n">
        <v>-22</v>
      </c>
    </row>
    <row r="711">
      <c r="A711" s="7" t="inlineStr">
        <is>
          <t>Не проверено</t>
        </is>
      </c>
      <c r="B711" s="8" t="inlineStr">
        <is>
          <t>Проверяется соответствие атрибутов выводов документации производителя</t>
        </is>
      </c>
      <c r="C711" s="9" t="inlineStr">
        <is>
          <t>N7</t>
        </is>
      </c>
      <c r="D711" s="9" t="inlineStr">
        <is>
          <t>IO_L25P_N8P2_M2P104_804</t>
        </is>
      </c>
      <c r="E711" s="9" t="inlineStr">
        <is>
          <t>Bidirectional</t>
        </is>
      </c>
      <c r="F711" s="9" t="n">
        <v>-22</v>
      </c>
    </row>
    <row r="712">
      <c r="A712" s="7" t="inlineStr">
        <is>
          <t>Не проверено</t>
        </is>
      </c>
      <c r="B712" s="8" t="inlineStr">
        <is>
          <t>Проверяется соответствие атрибутов выводов документации производителя</t>
        </is>
      </c>
      <c r="C712" s="9" t="inlineStr">
        <is>
          <t>N9</t>
        </is>
      </c>
      <c r="D712" s="9" t="inlineStr">
        <is>
          <t>IO_L22N_N7P3_M2P99_804</t>
        </is>
      </c>
      <c r="E712" s="9" t="inlineStr">
        <is>
          <t>Bidirectional</t>
        </is>
      </c>
      <c r="F712" s="9" t="n">
        <v>-22</v>
      </c>
    </row>
    <row r="713">
      <c r="A713" s="7" t="inlineStr">
        <is>
          <t>Не проверено</t>
        </is>
      </c>
      <c r="B713" s="8" t="inlineStr">
        <is>
          <t>Проверяется соответствие атрибутов выводов документации производителя</t>
        </is>
      </c>
      <c r="C713" s="9" t="inlineStr">
        <is>
          <t>N10</t>
        </is>
      </c>
      <c r="D713" s="9" t="inlineStr">
        <is>
          <t>IO_L22P_N7P2_M2P98_804</t>
        </is>
      </c>
      <c r="E713" s="9" t="inlineStr">
        <is>
          <t>Bidirectional</t>
        </is>
      </c>
      <c r="F713" s="9" t="n">
        <v>-22</v>
      </c>
    </row>
    <row r="714">
      <c r="A714" s="7" t="inlineStr">
        <is>
          <t>Не проверено</t>
        </is>
      </c>
      <c r="B714" s="8" t="inlineStr">
        <is>
          <t>Проверяется соответствие атрибутов выводов документации производителя</t>
        </is>
      </c>
      <c r="C714" s="9" t="inlineStr">
        <is>
          <t>N12</t>
        </is>
      </c>
      <c r="D714" s="9" t="inlineStr">
        <is>
          <t>IO_L20P_N6P4_M2P94_804</t>
        </is>
      </c>
      <c r="E714" s="9" t="inlineStr">
        <is>
          <t>Bidirectional</t>
        </is>
      </c>
      <c r="F714" s="9" t="n">
        <v>-22</v>
      </c>
    </row>
    <row r="715">
      <c r="A715" s="7" t="inlineStr">
        <is>
          <t>Не проверено</t>
        </is>
      </c>
      <c r="B715" s="8" t="inlineStr">
        <is>
          <t>Проверяется соответствие атрибутов выводов документации производителя</t>
        </is>
      </c>
      <c r="C715" s="9" t="inlineStr">
        <is>
          <t>N13</t>
        </is>
      </c>
      <c r="D715" s="9" t="inlineStr">
        <is>
          <t>IO_L18P_XCC_N6P0_M2P90_804</t>
        </is>
      </c>
      <c r="E715" s="9" t="inlineStr">
        <is>
          <t>Bidirectional</t>
        </is>
      </c>
      <c r="F715" s="9" t="n">
        <v>-22</v>
      </c>
    </row>
    <row r="716">
      <c r="A716" s="7" t="inlineStr">
        <is>
          <t>Не проверено</t>
        </is>
      </c>
      <c r="B716" s="8" t="inlineStr">
        <is>
          <t>Проверяется соответствие атрибутов выводов документации производителя</t>
        </is>
      </c>
      <c r="C716" s="9" t="inlineStr">
        <is>
          <t>P1</t>
        </is>
      </c>
      <c r="D716" s="9" t="inlineStr">
        <is>
          <t>IO_L10P_N3P2_M2P74_804</t>
        </is>
      </c>
      <c r="E716" s="9" t="inlineStr">
        <is>
          <t>Bidirectional</t>
        </is>
      </c>
      <c r="F716" s="9" t="n">
        <v>-22</v>
      </c>
    </row>
    <row r="717">
      <c r="A717" s="7" t="inlineStr">
        <is>
          <t>Не проверено</t>
        </is>
      </c>
      <c r="B717" s="8" t="inlineStr">
        <is>
          <t>Проверяется соответствие атрибутов выводов документации производителя</t>
        </is>
      </c>
      <c r="C717" s="9" t="inlineStr">
        <is>
          <t>P2</t>
        </is>
      </c>
      <c r="D717" s="9" t="inlineStr">
        <is>
          <t>IO_L9P_GC_XCC_N3P0_M2P72_804</t>
        </is>
      </c>
      <c r="E717" s="9" t="inlineStr">
        <is>
          <t>Bidirectional</t>
        </is>
      </c>
      <c r="F717" s="9" t="n">
        <v>-22</v>
      </c>
    </row>
    <row r="718">
      <c r="A718" s="7" t="inlineStr">
        <is>
          <t>Не проверено</t>
        </is>
      </c>
      <c r="B718" s="8" t="inlineStr">
        <is>
          <t>Проверяется соответствие атрибутов выводов документации производителя</t>
        </is>
      </c>
      <c r="C718" s="9" t="inlineStr">
        <is>
          <t>P3</t>
        </is>
      </c>
      <c r="D718" s="9" t="inlineStr">
        <is>
          <t>IO_L8N_N2P5_M2P71_804</t>
        </is>
      </c>
      <c r="E718" s="9" t="inlineStr">
        <is>
          <t>Bidirectional</t>
        </is>
      </c>
      <c r="F718" s="9" t="n">
        <v>-22</v>
      </c>
    </row>
    <row r="719">
      <c r="A719" s="7" t="inlineStr">
        <is>
          <t>Не проверено</t>
        </is>
      </c>
      <c r="B719" s="8" t="inlineStr">
        <is>
          <t>Проверяется соответствие атрибутов выводов документации производителя</t>
        </is>
      </c>
      <c r="C719" s="9" t="inlineStr">
        <is>
          <t>P4</t>
        </is>
      </c>
      <c r="D719" s="9" t="inlineStr">
        <is>
          <t>IO_L8P_N2P4_M2P70_804</t>
        </is>
      </c>
      <c r="E719" s="9" t="inlineStr">
        <is>
          <t>Bidirectional</t>
        </is>
      </c>
      <c r="F719" s="9" t="n">
        <v>-22</v>
      </c>
    </row>
    <row r="720">
      <c r="A720" s="7" t="inlineStr">
        <is>
          <t>Не проверено</t>
        </is>
      </c>
      <c r="B720" s="8" t="inlineStr">
        <is>
          <t>Проверяется соответствие атрибутов выводов документации производителя</t>
        </is>
      </c>
      <c r="C720" s="9" t="inlineStr">
        <is>
          <t>P6</t>
        </is>
      </c>
      <c r="D720" s="9" t="inlineStr">
        <is>
          <t>IO_L26N_N8P5_M2P107_804</t>
        </is>
      </c>
      <c r="E720" s="9" t="inlineStr">
        <is>
          <t>Bidirectional</t>
        </is>
      </c>
      <c r="F720" s="9" t="n">
        <v>-22</v>
      </c>
    </row>
    <row r="721">
      <c r="A721" s="7" t="inlineStr">
        <is>
          <t>Не проверено</t>
        </is>
      </c>
      <c r="B721" s="8" t="inlineStr">
        <is>
          <t>Проверяется соответствие атрибутов выводов документации производителя</t>
        </is>
      </c>
      <c r="C721" s="9" t="inlineStr">
        <is>
          <t>P7</t>
        </is>
      </c>
      <c r="D721" s="9" t="inlineStr">
        <is>
          <t>IO_L26P_N8P4_M2P106_804</t>
        </is>
      </c>
      <c r="E721" s="9" t="inlineStr">
        <is>
          <t>Bidirectional</t>
        </is>
      </c>
      <c r="F721" s="9" t="n">
        <v>-22</v>
      </c>
    </row>
    <row r="722">
      <c r="A722" s="7" t="inlineStr">
        <is>
          <t>Не проверено</t>
        </is>
      </c>
      <c r="B722" s="8" t="inlineStr">
        <is>
          <t>Проверяется соответствие атрибутов выводов документации производителя</t>
        </is>
      </c>
      <c r="C722" s="9" t="inlineStr">
        <is>
          <t>P8</t>
        </is>
      </c>
      <c r="D722" s="9" t="inlineStr">
        <is>
          <t>IO_L23N_N7P5_M2P101_804</t>
        </is>
      </c>
      <c r="E722" s="9" t="inlineStr">
        <is>
          <t>Bidirectional</t>
        </is>
      </c>
      <c r="F722" s="9" t="n">
        <v>-22</v>
      </c>
    </row>
    <row r="723">
      <c r="A723" s="7" t="inlineStr">
        <is>
          <t>Не проверено</t>
        </is>
      </c>
      <c r="B723" s="8" t="inlineStr">
        <is>
          <t>Проверяется соответствие атрибутов выводов документации производителя</t>
        </is>
      </c>
      <c r="C723" s="9" t="inlineStr">
        <is>
          <t>P9</t>
        </is>
      </c>
      <c r="D723" s="9" t="inlineStr">
        <is>
          <t>IO_L23P_N7P4_M2P100_804</t>
        </is>
      </c>
      <c r="E723" s="9" t="inlineStr">
        <is>
          <t>Bidirectional</t>
        </is>
      </c>
      <c r="F723" s="9" t="n">
        <v>-22</v>
      </c>
    </row>
    <row r="724">
      <c r="A724" s="7" t="inlineStr">
        <is>
          <t>Не проверено</t>
        </is>
      </c>
      <c r="B724" s="8" t="inlineStr">
        <is>
          <t>Проверяется соответствие атрибутов выводов документации производителя</t>
        </is>
      </c>
      <c r="C724" s="9" t="inlineStr">
        <is>
          <t>P11</t>
        </is>
      </c>
      <c r="D724" s="9" t="inlineStr">
        <is>
          <t>IO_L19N_N6P3_M2P93_804</t>
        </is>
      </c>
      <c r="E724" s="9" t="inlineStr">
        <is>
          <t>Bidirectional</t>
        </is>
      </c>
      <c r="F724" s="9" t="n">
        <v>-22</v>
      </c>
    </row>
    <row r="725">
      <c r="A725" s="7" t="inlineStr">
        <is>
          <t>Не проверено</t>
        </is>
      </c>
      <c r="B725" s="8" t="inlineStr">
        <is>
          <t>Проверяется соответствие атрибутов выводов документации производителя</t>
        </is>
      </c>
      <c r="C725" s="9" t="inlineStr">
        <is>
          <t>P12</t>
        </is>
      </c>
      <c r="D725" s="9" t="inlineStr">
        <is>
          <t>IO_L19P_N6P2_M2P92_804</t>
        </is>
      </c>
      <c r="E725" s="9" t="inlineStr">
        <is>
          <t>Bidirectional</t>
        </is>
      </c>
      <c r="F725" s="9" t="n">
        <v>-22</v>
      </c>
    </row>
    <row r="726">
      <c r="A726" s="7" t="inlineStr">
        <is>
          <t>Не проверено</t>
        </is>
      </c>
      <c r="B726" s="8" t="inlineStr">
        <is>
          <t>Проверяется соответствие атрибутов выводов документации производителя</t>
        </is>
      </c>
      <c r="C726" s="9" t="inlineStr">
        <is>
          <t>R1</t>
        </is>
      </c>
      <c r="D726" s="9" t="inlineStr">
        <is>
          <t>IO_L9N_GC_XCC_N3P1_M2P73_804</t>
        </is>
      </c>
      <c r="E726" s="9" t="inlineStr">
        <is>
          <t>Bidirectional</t>
        </is>
      </c>
      <c r="F726" s="9" t="n">
        <v>-22</v>
      </c>
    </row>
    <row r="727">
      <c r="A727" s="7" t="inlineStr">
        <is>
          <t>Не проверено</t>
        </is>
      </c>
      <c r="B727" s="8" t="inlineStr">
        <is>
          <t>Проверяется соответствие атрибутов выводов документации производителя</t>
        </is>
      </c>
      <c r="C727" s="9" t="inlineStr">
        <is>
          <t>R3</t>
        </is>
      </c>
      <c r="D727" s="9" t="inlineStr">
        <is>
          <t>IO_L7N_N2P3_M2P69_804</t>
        </is>
      </c>
      <c r="E727" s="9" t="inlineStr">
        <is>
          <t>Bidirectional</t>
        </is>
      </c>
      <c r="F727" s="9" t="n">
        <v>-22</v>
      </c>
    </row>
    <row r="728">
      <c r="A728" s="7" t="inlineStr">
        <is>
          <t>Не проверено</t>
        </is>
      </c>
      <c r="B728" s="8" t="inlineStr">
        <is>
          <t>Проверяется соответствие атрибутов выводов документации производителя</t>
        </is>
      </c>
      <c r="C728" s="9" t="inlineStr">
        <is>
          <t>R4</t>
        </is>
      </c>
      <c r="D728" s="9" t="inlineStr">
        <is>
          <t>IO_L7P_N2P2_M2P68_804</t>
        </is>
      </c>
      <c r="E728" s="9" t="inlineStr">
        <is>
          <t>Bidirectional</t>
        </is>
      </c>
      <c r="F728" s="9" t="n">
        <v>-22</v>
      </c>
    </row>
    <row r="729">
      <c r="A729" s="7" t="inlineStr">
        <is>
          <t>Не проверено</t>
        </is>
      </c>
      <c r="B729" s="8" t="inlineStr">
        <is>
          <t>Проверяется соответствие атрибутов выводов документации производителя</t>
        </is>
      </c>
      <c r="C729" s="9" t="inlineStr">
        <is>
          <t>R5</t>
        </is>
      </c>
      <c r="D729" s="9" t="inlineStr">
        <is>
          <t>IO_L6N_GC_XCC_N2P1_M2P67_804</t>
        </is>
      </c>
      <c r="E729" s="9" t="inlineStr">
        <is>
          <t>Bidirectional</t>
        </is>
      </c>
      <c r="F729" s="9" t="n">
        <v>-22</v>
      </c>
    </row>
    <row r="730">
      <c r="A730" s="7" t="inlineStr">
        <is>
          <t>Не проверено</t>
        </is>
      </c>
      <c r="B730" s="8" t="inlineStr">
        <is>
          <t>Проверяется соответствие атрибутов выводов документации производителя</t>
        </is>
      </c>
      <c r="C730" s="9" t="inlineStr">
        <is>
          <t>R6</t>
        </is>
      </c>
      <c r="D730" s="9" t="inlineStr">
        <is>
          <t>IO_L6P_GC_XCC_N2P0_M2P66_804</t>
        </is>
      </c>
      <c r="E730" s="9" t="inlineStr">
        <is>
          <t>Bidirectional</t>
        </is>
      </c>
      <c r="F730" s="9" t="n">
        <v>-22</v>
      </c>
    </row>
    <row r="731">
      <c r="A731" s="7" t="inlineStr">
        <is>
          <t>Не проверено</t>
        </is>
      </c>
      <c r="B731" s="8" t="inlineStr">
        <is>
          <t>Проверяется соответствие атрибутов выводов документации производителя</t>
        </is>
      </c>
      <c r="C731" s="9" t="inlineStr">
        <is>
          <t>J10</t>
        </is>
      </c>
      <c r="D731" s="9" t="inlineStr">
        <is>
          <t>VCCO_805</t>
        </is>
      </c>
      <c r="E731" s="9" t="inlineStr">
        <is>
          <t>Power</t>
        </is>
      </c>
      <c r="F731" s="9" t="n">
        <v>-23</v>
      </c>
    </row>
    <row r="732">
      <c r="A732" s="7" t="inlineStr">
        <is>
          <t>Не проверено</t>
        </is>
      </c>
      <c r="B732" s="8" t="inlineStr">
        <is>
          <t>Проверяется соответствие атрибутов выводов документации производителя</t>
        </is>
      </c>
      <c r="C732" s="9" t="inlineStr">
        <is>
          <t>J11</t>
        </is>
      </c>
      <c r="D732" s="9" t="inlineStr">
        <is>
          <t>VCCO_805</t>
        </is>
      </c>
      <c r="E732" s="9" t="inlineStr">
        <is>
          <t>Power</t>
        </is>
      </c>
      <c r="F732" s="9" t="n">
        <v>-23</v>
      </c>
    </row>
    <row r="733">
      <c r="A733" s="7" t="inlineStr">
        <is>
          <t>Не проверено</t>
        </is>
      </c>
      <c r="B733" s="8" t="inlineStr">
        <is>
          <t>Проверяется соответствие атрибутов выводов документации производителя</t>
        </is>
      </c>
      <c r="C733" s="9" t="inlineStr">
        <is>
          <t>K10</t>
        </is>
      </c>
      <c r="D733" s="9" t="inlineStr">
        <is>
          <t>VCCO_805</t>
        </is>
      </c>
      <c r="E733" s="9" t="inlineStr">
        <is>
          <t>Power</t>
        </is>
      </c>
      <c r="F733" s="9" t="n">
        <v>-23</v>
      </c>
    </row>
    <row r="734">
      <c r="A734" s="7" t="inlineStr">
        <is>
          <t>Не проверено</t>
        </is>
      </c>
      <c r="B734" s="8" t="inlineStr">
        <is>
          <t>Проверяется соответствие атрибутов выводов документации производителя</t>
        </is>
      </c>
      <c r="C734" s="9" t="inlineStr">
        <is>
          <t>R8</t>
        </is>
      </c>
      <c r="D734" s="9" t="inlineStr">
        <is>
          <t>IO_L17N_N5P5_M2P143_805</t>
        </is>
      </c>
      <c r="E734" s="9" t="inlineStr">
        <is>
          <t>Bidirectional</t>
        </is>
      </c>
      <c r="F734" s="9" t="n">
        <v>-23</v>
      </c>
    </row>
    <row r="735">
      <c r="A735" s="7" t="inlineStr">
        <is>
          <t>Не проверено</t>
        </is>
      </c>
      <c r="B735" s="8" t="inlineStr">
        <is>
          <t>Проверяется соответствие атрибутов выводов документации производителя</t>
        </is>
      </c>
      <c r="C735" s="9" t="inlineStr">
        <is>
          <t>R9</t>
        </is>
      </c>
      <c r="D735" s="9" t="inlineStr">
        <is>
          <t>IO_L16N_N5P3_M2P141_805</t>
        </is>
      </c>
      <c r="E735" s="9" t="inlineStr">
        <is>
          <t>Bidirectional</t>
        </is>
      </c>
      <c r="F735" s="9" t="n">
        <v>-23</v>
      </c>
    </row>
    <row r="736">
      <c r="A736" s="7" t="inlineStr">
        <is>
          <t>Не проверено</t>
        </is>
      </c>
      <c r="B736" s="8" t="inlineStr">
        <is>
          <t>Проверяется соответствие атрибутов выводов документации производителя</t>
        </is>
      </c>
      <c r="C736" s="9" t="inlineStr">
        <is>
          <t>R10</t>
        </is>
      </c>
      <c r="D736" s="9" t="inlineStr">
        <is>
          <t>IO_L16P_N5P2_M2P140_805</t>
        </is>
      </c>
      <c r="E736" s="9" t="inlineStr">
        <is>
          <t>Bidirectional</t>
        </is>
      </c>
      <c r="F736" s="9" t="n">
        <v>-23</v>
      </c>
    </row>
    <row r="737">
      <c r="A737" s="7" t="inlineStr">
        <is>
          <t>Не проверено</t>
        </is>
      </c>
      <c r="B737" s="8" t="inlineStr">
        <is>
          <t>Проверяется соответствие атрибутов выводов документации производителя</t>
        </is>
      </c>
      <c r="C737" s="9" t="inlineStr">
        <is>
          <t>R11</t>
        </is>
      </c>
      <c r="D737" s="9" t="inlineStr">
        <is>
          <t>IO_L22N_N7P3_M2P153_805</t>
        </is>
      </c>
      <c r="E737" s="9" t="inlineStr">
        <is>
          <t>Bidirectional</t>
        </is>
      </c>
      <c r="F737" s="9" t="n">
        <v>-23</v>
      </c>
    </row>
    <row r="738">
      <c r="A738" s="7" t="inlineStr">
        <is>
          <t>Не проверено</t>
        </is>
      </c>
      <c r="B738" s="8" t="inlineStr">
        <is>
          <t>Проверяется соответствие атрибутов выводов документации производителя</t>
        </is>
      </c>
      <c r="C738" s="9" t="inlineStr">
        <is>
          <t>R13</t>
        </is>
      </c>
      <c r="D738" s="9" t="inlineStr">
        <is>
          <t>IO_L21N_XCC_N7P1_M2P151_805</t>
        </is>
      </c>
      <c r="E738" s="9" t="inlineStr">
        <is>
          <t>Bidirectional</t>
        </is>
      </c>
      <c r="F738" s="9" t="n">
        <v>-23</v>
      </c>
    </row>
    <row r="739">
      <c r="A739" s="7" t="inlineStr">
        <is>
          <t>Не проверено</t>
        </is>
      </c>
      <c r="B739" s="8" t="inlineStr">
        <is>
          <t>Проверяется соответствие атрибутов выводов документации производителя</t>
        </is>
      </c>
      <c r="C739" s="9" t="inlineStr">
        <is>
          <t>T1</t>
        </is>
      </c>
      <c r="D739" s="9" t="inlineStr">
        <is>
          <t>IO_L5N_N1P5_M2P119_805</t>
        </is>
      </c>
      <c r="E739" s="9" t="inlineStr">
        <is>
          <t>Bidirectional</t>
        </is>
      </c>
      <c r="F739" s="9" t="n">
        <v>-23</v>
      </c>
    </row>
    <row r="740">
      <c r="A740" s="7" t="inlineStr">
        <is>
          <t>Не проверено</t>
        </is>
      </c>
      <c r="B740" s="8" t="inlineStr">
        <is>
          <t>Проверяется соответствие атрибутов выводов документации производителя</t>
        </is>
      </c>
      <c r="C740" s="9" t="inlineStr">
        <is>
          <t>T2</t>
        </is>
      </c>
      <c r="D740" s="9" t="inlineStr">
        <is>
          <t>IO_L0N_XCC_N0P1_M2P109_805</t>
        </is>
      </c>
      <c r="E740" s="9" t="inlineStr">
        <is>
          <t>Bidirectional</t>
        </is>
      </c>
      <c r="F740" s="9" t="n">
        <v>-23</v>
      </c>
    </row>
    <row r="741">
      <c r="A741" s="7" t="inlineStr">
        <is>
          <t>Не проверено</t>
        </is>
      </c>
      <c r="B741" s="8" t="inlineStr">
        <is>
          <t>Проверяется соответствие атрибутов выводов документации производителя</t>
        </is>
      </c>
      <c r="C741" s="9" t="inlineStr">
        <is>
          <t>T3</t>
        </is>
      </c>
      <c r="D741" s="9" t="inlineStr">
        <is>
          <t>IO_L0P_XCC_N0P0_M2P108_805</t>
        </is>
      </c>
      <c r="E741" s="9" t="inlineStr">
        <is>
          <t>Bidirectional</t>
        </is>
      </c>
      <c r="F741" s="9" t="n">
        <v>-23</v>
      </c>
    </row>
    <row r="742">
      <c r="A742" s="7" t="inlineStr">
        <is>
          <t>Не проверено</t>
        </is>
      </c>
      <c r="B742" s="8" t="inlineStr">
        <is>
          <t>Проверяется соответствие атрибутов выводов документации производителя</t>
        </is>
      </c>
      <c r="C742" s="9" t="inlineStr">
        <is>
          <t>T5</t>
        </is>
      </c>
      <c r="D742" s="9" t="inlineStr">
        <is>
          <t>IO_L7N_N2P3_M2P123_805</t>
        </is>
      </c>
      <c r="E742" s="9" t="inlineStr">
        <is>
          <t>Bidirectional</t>
        </is>
      </c>
      <c r="F742" s="9" t="n">
        <v>-23</v>
      </c>
    </row>
    <row r="743">
      <c r="A743" s="7" t="inlineStr">
        <is>
          <t>Не проверено</t>
        </is>
      </c>
      <c r="B743" s="8" t="inlineStr">
        <is>
          <t>Проверяется соответствие атрибутов выводов документации производителя</t>
        </is>
      </c>
      <c r="C743" s="9" t="inlineStr">
        <is>
          <t>T6</t>
        </is>
      </c>
      <c r="D743" s="9" t="inlineStr">
        <is>
          <t>IO_L7P_N2P2_M2P122_805</t>
        </is>
      </c>
      <c r="E743" s="9" t="inlineStr">
        <is>
          <t>Bidirectional</t>
        </is>
      </c>
      <c r="F743" s="9" t="n">
        <v>-23</v>
      </c>
    </row>
    <row r="744">
      <c r="A744" s="7" t="inlineStr">
        <is>
          <t>Не проверено</t>
        </is>
      </c>
      <c r="B744" s="8" t="inlineStr">
        <is>
          <t>Проверяется соответствие атрибутов выводов документации производителя</t>
        </is>
      </c>
      <c r="C744" s="9" t="inlineStr">
        <is>
          <t>T7</t>
        </is>
      </c>
      <c r="D744" s="9" t="inlineStr">
        <is>
          <t>IO_L6N_GC_XCC_N2P1_M2P121_805</t>
        </is>
      </c>
      <c r="E744" s="9" t="inlineStr">
        <is>
          <t>Bidirectional</t>
        </is>
      </c>
      <c r="F744" s="9" t="n">
        <v>-23</v>
      </c>
    </row>
    <row r="745">
      <c r="A745" s="7" t="inlineStr">
        <is>
          <t>Не проверено</t>
        </is>
      </c>
      <c r="B745" s="8" t="inlineStr">
        <is>
          <t>Проверяется соответствие атрибутов выводов документации производителя</t>
        </is>
      </c>
      <c r="C745" s="9" t="inlineStr">
        <is>
          <t>T8</t>
        </is>
      </c>
      <c r="D745" s="9" t="inlineStr">
        <is>
          <t>IO_L17P_N5P4_M2P142_805</t>
        </is>
      </c>
      <c r="E745" s="9" t="inlineStr">
        <is>
          <t>Bidirectional</t>
        </is>
      </c>
      <c r="F745" s="9" t="n">
        <v>-23</v>
      </c>
    </row>
    <row r="746">
      <c r="A746" s="7" t="inlineStr">
        <is>
          <t>Не проверено</t>
        </is>
      </c>
      <c r="B746" s="8" t="inlineStr">
        <is>
          <t>Проверяется соответствие атрибутов выводов документации производителя</t>
        </is>
      </c>
      <c r="C746" s="9" t="inlineStr">
        <is>
          <t>T10</t>
        </is>
      </c>
      <c r="D746" s="9" t="inlineStr">
        <is>
          <t>IO_L15P_XCC_N5P0_M2P138_805</t>
        </is>
      </c>
      <c r="E746" s="9" t="inlineStr">
        <is>
          <t>Bidirectional</t>
        </is>
      </c>
      <c r="F746" s="9" t="n">
        <v>-23</v>
      </c>
    </row>
    <row r="747">
      <c r="A747" s="7" t="inlineStr">
        <is>
          <t>Не проверено</t>
        </is>
      </c>
      <c r="B747" s="8" t="inlineStr">
        <is>
          <t>Проверяется соответствие атрибутов выводов документации производителя</t>
        </is>
      </c>
      <c r="C747" s="9" t="inlineStr">
        <is>
          <t>T12</t>
        </is>
      </c>
      <c r="D747" s="9" t="inlineStr">
        <is>
          <t>IO_L22P_N7P2_M2P152_805</t>
        </is>
      </c>
      <c r="E747" s="9" t="inlineStr">
        <is>
          <t>Bidirectional</t>
        </is>
      </c>
      <c r="F747" s="9" t="n">
        <v>-23</v>
      </c>
    </row>
    <row r="748">
      <c r="A748" s="7" t="inlineStr">
        <is>
          <t>Не проверено</t>
        </is>
      </c>
      <c r="B748" s="8" t="inlineStr">
        <is>
          <t>Проверяется соответствие атрибутов выводов документации производителя</t>
        </is>
      </c>
      <c r="C748" s="9" t="inlineStr">
        <is>
          <t>T13</t>
        </is>
      </c>
      <c r="D748" s="9" t="inlineStr">
        <is>
          <t>IO_L21P_XCC_N7P0_M2P150_805</t>
        </is>
      </c>
      <c r="E748" s="9" t="inlineStr">
        <is>
          <t>Bidirectional</t>
        </is>
      </c>
      <c r="F748" s="9" t="n">
        <v>-23</v>
      </c>
    </row>
    <row r="749">
      <c r="A749" s="7" t="inlineStr">
        <is>
          <t>Не проверено</t>
        </is>
      </c>
      <c r="B749" s="8" t="inlineStr">
        <is>
          <t>Проверяется соответствие атрибутов выводов документации производителя</t>
        </is>
      </c>
      <c r="C749" s="9" t="inlineStr">
        <is>
          <t>U2</t>
        </is>
      </c>
      <c r="D749" s="9" t="inlineStr">
        <is>
          <t>IO_L5P_N1P4_M2P118_805</t>
        </is>
      </c>
      <c r="E749" s="9" t="inlineStr">
        <is>
          <t>Bidirectional</t>
        </is>
      </c>
      <c r="F749" s="9" t="n">
        <v>-23</v>
      </c>
    </row>
    <row r="750">
      <c r="A750" s="7" t="inlineStr">
        <is>
          <t>Не проверено</t>
        </is>
      </c>
      <c r="B750" s="8" t="inlineStr">
        <is>
          <t>Проверяется соответствие атрибутов выводов документации производителя</t>
        </is>
      </c>
      <c r="C750" s="9" t="inlineStr">
        <is>
          <t>U3</t>
        </is>
      </c>
      <c r="D750" s="9" t="inlineStr">
        <is>
          <t>IO_L1P_N0P2_M2P110_805</t>
        </is>
      </c>
      <c r="E750" s="9" t="inlineStr">
        <is>
          <t>Bidirectional</t>
        </is>
      </c>
      <c r="F750" s="9" t="n">
        <v>-23</v>
      </c>
    </row>
    <row r="751">
      <c r="A751" s="7" t="inlineStr">
        <is>
          <t>Не проверено</t>
        </is>
      </c>
      <c r="B751" s="8" t="inlineStr">
        <is>
          <t>Проверяется соответствие атрибутов выводов документации производителя</t>
        </is>
      </c>
      <c r="C751" s="9" t="inlineStr">
        <is>
          <t>U4</t>
        </is>
      </c>
      <c r="D751" s="9" t="inlineStr">
        <is>
          <t>IO_L8N_N2P5_M2P125_805</t>
        </is>
      </c>
      <c r="E751" s="9" t="inlineStr">
        <is>
          <t>Bidirectional</t>
        </is>
      </c>
      <c r="F751" s="9" t="n">
        <v>-23</v>
      </c>
    </row>
    <row r="752">
      <c r="A752" s="7" t="inlineStr">
        <is>
          <t>Не проверено</t>
        </is>
      </c>
      <c r="B752" s="8" t="inlineStr">
        <is>
          <t>Проверяется соответствие атрибутов выводов документации производителя</t>
        </is>
      </c>
      <c r="C752" s="9" t="inlineStr">
        <is>
          <t>U5</t>
        </is>
      </c>
      <c r="D752" s="9" t="inlineStr">
        <is>
          <t>IO_L8P_N2P4_M2P124_805</t>
        </is>
      </c>
      <c r="E752" s="9" t="inlineStr">
        <is>
          <t>Bidirectional</t>
        </is>
      </c>
      <c r="F752" s="9" t="n">
        <v>-23</v>
      </c>
    </row>
    <row r="753">
      <c r="A753" s="7" t="inlineStr">
        <is>
          <t>Не проверено</t>
        </is>
      </c>
      <c r="B753" s="8" t="inlineStr">
        <is>
          <t>Проверяется соответствие атрибутов выводов документации производителя</t>
        </is>
      </c>
      <c r="C753" s="9" t="inlineStr">
        <is>
          <t>U7</t>
        </is>
      </c>
      <c r="D753" s="9" t="inlineStr">
        <is>
          <t>IO_L6P_GC_XCC_N2P0_M2P120_805</t>
        </is>
      </c>
      <c r="E753" s="9" t="inlineStr">
        <is>
          <t>Bidirectional</t>
        </is>
      </c>
      <c r="F753" s="9" t="n">
        <v>-23</v>
      </c>
    </row>
    <row r="754">
      <c r="A754" s="7" t="inlineStr">
        <is>
          <t>Не проверено</t>
        </is>
      </c>
      <c r="B754" s="8" t="inlineStr">
        <is>
          <t>Проверяется соответствие атрибутов выводов документации производителя</t>
        </is>
      </c>
      <c r="C754" s="9" t="inlineStr">
        <is>
          <t>U8</t>
        </is>
      </c>
      <c r="D754" s="9" t="inlineStr">
        <is>
          <t>IO_L14N_N4P5_M2P137_805</t>
        </is>
      </c>
      <c r="E754" s="9" t="inlineStr">
        <is>
          <t>Bidirectional</t>
        </is>
      </c>
      <c r="F754" s="9" t="n">
        <v>-23</v>
      </c>
    </row>
    <row r="755">
      <c r="A755" s="7" t="inlineStr">
        <is>
          <t>Не проверено</t>
        </is>
      </c>
      <c r="B755" s="8" t="inlineStr">
        <is>
          <t>Проверяется соответствие атрибутов выводов документации производителя</t>
        </is>
      </c>
      <c r="C755" s="9" t="inlineStr">
        <is>
          <t>U9</t>
        </is>
      </c>
      <c r="D755" s="9" t="inlineStr">
        <is>
          <t>IO_L15N_XCC_N5P1_M2P139_805</t>
        </is>
      </c>
      <c r="E755" s="9" t="inlineStr">
        <is>
          <t>Bidirectional</t>
        </is>
      </c>
      <c r="F755" s="9" t="n">
        <v>-23</v>
      </c>
    </row>
    <row r="756">
      <c r="A756" s="7" t="inlineStr">
        <is>
          <t>Не проверено</t>
        </is>
      </c>
      <c r="B756" s="8" t="inlineStr">
        <is>
          <t>Проверяется соответствие атрибутов выводов документации производителя</t>
        </is>
      </c>
      <c r="C756" s="9" t="inlineStr">
        <is>
          <t>U11</t>
        </is>
      </c>
      <c r="D756" s="9" t="inlineStr">
        <is>
          <t>IO_L23N_N7P5_M2P155_805</t>
        </is>
      </c>
      <c r="E756" s="9" t="inlineStr">
        <is>
          <t>Bidirectional</t>
        </is>
      </c>
      <c r="F756" s="9" t="n">
        <v>-23</v>
      </c>
    </row>
    <row r="757">
      <c r="A757" s="7" t="inlineStr">
        <is>
          <t>Не проверено</t>
        </is>
      </c>
      <c r="B757" s="8" t="inlineStr">
        <is>
          <t>Проверяется соответствие атрибутов выводов документации производителя</t>
        </is>
      </c>
      <c r="C757" s="9" t="inlineStr">
        <is>
          <t>U12</t>
        </is>
      </c>
      <c r="D757" s="9" t="inlineStr">
        <is>
          <t>IO_L20N_N6P5_M2P149_805</t>
        </is>
      </c>
      <c r="E757" s="9" t="inlineStr">
        <is>
          <t>Bidirectional</t>
        </is>
      </c>
      <c r="F757" s="9" t="n">
        <v>-23</v>
      </c>
    </row>
    <row r="758">
      <c r="A758" s="7" t="inlineStr">
        <is>
          <t>Не проверено</t>
        </is>
      </c>
      <c r="B758" s="8" t="inlineStr">
        <is>
          <t>Проверяется соответствие атрибутов выводов документации производителя</t>
        </is>
      </c>
      <c r="C758" s="9" t="inlineStr">
        <is>
          <t>V1</t>
        </is>
      </c>
      <c r="D758" s="9" t="inlineStr">
        <is>
          <t>IO_L4N_N1P3_M2P117_805</t>
        </is>
      </c>
      <c r="E758" s="9" t="inlineStr">
        <is>
          <t>Bidirectional</t>
        </is>
      </c>
      <c r="F758" s="9" t="n">
        <v>-23</v>
      </c>
    </row>
    <row r="759">
      <c r="A759" s="7" t="inlineStr">
        <is>
          <t>Не проверено</t>
        </is>
      </c>
      <c r="B759" s="8" t="inlineStr">
        <is>
          <t>Проверяется соответствие атрибутов выводов документации производителя</t>
        </is>
      </c>
      <c r="C759" s="9" t="inlineStr">
        <is>
          <t>V2</t>
        </is>
      </c>
      <c r="D759" s="9" t="inlineStr">
        <is>
          <t>IO_L1N_N0P3_M2P111_805</t>
        </is>
      </c>
      <c r="E759" s="9" t="inlineStr">
        <is>
          <t>Bidirectional</t>
        </is>
      </c>
      <c r="F759" s="9" t="n">
        <v>-23</v>
      </c>
    </row>
    <row r="760">
      <c r="A760" s="7" t="inlineStr">
        <is>
          <t>Не проверено</t>
        </is>
      </c>
      <c r="B760" s="8" t="inlineStr">
        <is>
          <t>Проверяется соответствие атрибутов выводов документации производителя</t>
        </is>
      </c>
      <c r="C760" s="9" t="inlineStr">
        <is>
          <t>V4</t>
        </is>
      </c>
      <c r="D760" s="9" t="inlineStr">
        <is>
          <t>IO_L9N_GC_XCC_N3P1_M2P127_805</t>
        </is>
      </c>
      <c r="E760" s="9" t="inlineStr">
        <is>
          <t>Bidirectional</t>
        </is>
      </c>
      <c r="F760" s="9" t="n">
        <v>-23</v>
      </c>
    </row>
    <row r="761">
      <c r="A761" s="7" t="inlineStr">
        <is>
          <t>Не проверено</t>
        </is>
      </c>
      <c r="B761" s="8" t="inlineStr">
        <is>
          <t>Проверяется соответствие атрибутов выводов документации производителя</t>
        </is>
      </c>
      <c r="C761" s="9" t="inlineStr">
        <is>
          <t>V5</t>
        </is>
      </c>
      <c r="D761" s="9" t="inlineStr">
        <is>
          <t>IO_L9P_GC_XCC_N3P0_M2P126_805</t>
        </is>
      </c>
      <c r="E761" s="9" t="inlineStr">
        <is>
          <t>Bidirectional</t>
        </is>
      </c>
      <c r="F761" s="9" t="n">
        <v>-23</v>
      </c>
    </row>
    <row r="762">
      <c r="A762" s="7" t="inlineStr">
        <is>
          <t>Не проверено</t>
        </is>
      </c>
      <c r="B762" s="8" t="inlineStr">
        <is>
          <t>Проверяется соответствие атрибутов выводов документации производителя</t>
        </is>
      </c>
      <c r="C762" s="9" t="inlineStr">
        <is>
          <t>V6</t>
        </is>
      </c>
      <c r="D762" s="9" t="inlineStr">
        <is>
          <t>IO_L26N_N8P5_M2P161_805</t>
        </is>
      </c>
      <c r="E762" s="9" t="inlineStr">
        <is>
          <t>Bidirectional</t>
        </is>
      </c>
      <c r="F762" s="9" t="n">
        <v>-23</v>
      </c>
    </row>
    <row r="763">
      <c r="A763" s="7" t="inlineStr">
        <is>
          <t>Не проверено</t>
        </is>
      </c>
      <c r="B763" s="8" t="inlineStr">
        <is>
          <t>Проверяется соответствие атрибутов выводов документации производителя</t>
        </is>
      </c>
      <c r="C763" s="9" t="inlineStr">
        <is>
          <t>V7</t>
        </is>
      </c>
      <c r="D763" s="9" t="inlineStr">
        <is>
          <t>IO_L26P_N8P4_M2P160_805</t>
        </is>
      </c>
      <c r="E763" s="9" t="inlineStr">
        <is>
          <t>Bidirectional</t>
        </is>
      </c>
      <c r="F763" s="9" t="n">
        <v>-23</v>
      </c>
    </row>
    <row r="764">
      <c r="A764" s="7" t="inlineStr">
        <is>
          <t>Не проверено</t>
        </is>
      </c>
      <c r="B764" s="8" t="inlineStr">
        <is>
          <t>Проверяется соответствие атрибутов выводов документации производителя</t>
        </is>
      </c>
      <c r="C764" s="9" t="inlineStr">
        <is>
          <t>V9</t>
        </is>
      </c>
      <c r="D764" s="9" t="inlineStr">
        <is>
          <t>IO_L14P_N4P4_M2P136_805</t>
        </is>
      </c>
      <c r="E764" s="9" t="inlineStr">
        <is>
          <t>Bidirectional</t>
        </is>
      </c>
      <c r="F764" s="9" t="n">
        <v>-23</v>
      </c>
    </row>
    <row r="765">
      <c r="A765" s="7" t="inlineStr">
        <is>
          <t>Не проверено</t>
        </is>
      </c>
      <c r="B765" s="8" t="inlineStr">
        <is>
          <t>Проверяется соответствие атрибутов выводов документации производителя</t>
        </is>
      </c>
      <c r="C765" s="9" t="inlineStr">
        <is>
          <t>V10</t>
        </is>
      </c>
      <c r="D765" s="9" t="inlineStr">
        <is>
          <t>IO_L13P_N4P2_M2P134_805</t>
        </is>
      </c>
      <c r="E765" s="9" t="inlineStr">
        <is>
          <t>Bidirectional</t>
        </is>
      </c>
      <c r="F765" s="9" t="n">
        <v>-23</v>
      </c>
    </row>
    <row r="766">
      <c r="A766" s="7" t="inlineStr">
        <is>
          <t>Не проверено</t>
        </is>
      </c>
      <c r="B766" s="8" t="inlineStr">
        <is>
          <t>Проверяется соответствие атрибутов выводов документации производителя</t>
        </is>
      </c>
      <c r="C766" s="9" t="inlineStr">
        <is>
          <t>V11</t>
        </is>
      </c>
      <c r="D766" s="9" t="inlineStr">
        <is>
          <t>IO_L23P_N7P4_M2P154_805</t>
        </is>
      </c>
      <c r="E766" s="9" t="inlineStr">
        <is>
          <t>Bidirectional</t>
        </is>
      </c>
      <c r="F766" s="9" t="n">
        <v>-23</v>
      </c>
    </row>
    <row r="767">
      <c r="A767" s="7" t="inlineStr">
        <is>
          <t>Не проверено</t>
        </is>
      </c>
      <c r="B767" s="8" t="inlineStr">
        <is>
          <t>Проверяется соответствие атрибутов выводов документации производителя</t>
        </is>
      </c>
      <c r="C767" s="9" t="inlineStr">
        <is>
          <t>V13</t>
        </is>
      </c>
      <c r="D767" s="9" t="inlineStr">
        <is>
          <t>IO_L20P_N6P4_M2P148_805</t>
        </is>
      </c>
      <c r="E767" s="9" t="inlineStr">
        <is>
          <t>Bidirectional</t>
        </is>
      </c>
      <c r="F767" s="9" t="n">
        <v>-23</v>
      </c>
    </row>
    <row r="768">
      <c r="A768" s="7" t="inlineStr">
        <is>
          <t>Не проверено</t>
        </is>
      </c>
      <c r="B768" s="8" t="inlineStr">
        <is>
          <t>Проверяется соответствие атрибутов выводов документации производителя</t>
        </is>
      </c>
      <c r="C768" s="9" t="inlineStr">
        <is>
          <t>W1</t>
        </is>
      </c>
      <c r="D768" s="9" t="inlineStr">
        <is>
          <t>IO_L4P_N1P2_M2P116_805</t>
        </is>
      </c>
      <c r="E768" s="9" t="inlineStr">
        <is>
          <t>Bidirectional</t>
        </is>
      </c>
      <c r="F768" s="9" t="n">
        <v>-23</v>
      </c>
    </row>
    <row r="769">
      <c r="A769" s="7" t="inlineStr">
        <is>
          <t>Не проверено</t>
        </is>
      </c>
      <c r="B769" s="8" t="inlineStr">
        <is>
          <t>Проверяется соответствие атрибутов выводов документации производителя</t>
        </is>
      </c>
      <c r="C769" s="9" t="inlineStr">
        <is>
          <t>W2</t>
        </is>
      </c>
      <c r="D769" s="9" t="inlineStr">
        <is>
          <t>IO_L3P_XCC_N1P0_M2P114_805</t>
        </is>
      </c>
      <c r="E769" s="9" t="inlineStr">
        <is>
          <t>Bidirectional</t>
        </is>
      </c>
      <c r="F769" s="9" t="n">
        <v>-23</v>
      </c>
    </row>
    <row r="770">
      <c r="A770" s="7" t="inlineStr">
        <is>
          <t>Не проверено</t>
        </is>
      </c>
      <c r="B770" s="8" t="inlineStr">
        <is>
          <t>Проверяется соответствие атрибутов выводов документации производителя</t>
        </is>
      </c>
      <c r="C770" s="9" t="inlineStr">
        <is>
          <t>W3</t>
        </is>
      </c>
      <c r="D770" s="9" t="inlineStr">
        <is>
          <t>IO_L2N_N0P5_M2P113_805</t>
        </is>
      </c>
      <c r="E770" s="9" t="inlineStr">
        <is>
          <t>Bidirectional</t>
        </is>
      </c>
      <c r="F770" s="9" t="n">
        <v>-23</v>
      </c>
    </row>
    <row r="771">
      <c r="A771" s="7" t="inlineStr">
        <is>
          <t>Не проверено</t>
        </is>
      </c>
      <c r="B771" s="8" t="inlineStr">
        <is>
          <t>Проверяется соответствие атрибутов выводов документации производителя</t>
        </is>
      </c>
      <c r="C771" s="9" t="inlineStr">
        <is>
          <t>W4</t>
        </is>
      </c>
      <c r="D771" s="9" t="inlineStr">
        <is>
          <t>IO_L11N_N3P5_M2P131_805</t>
        </is>
      </c>
      <c r="E771" s="9" t="inlineStr">
        <is>
          <t>Bidirectional</t>
        </is>
      </c>
      <c r="F771" s="9" t="n">
        <v>-23</v>
      </c>
    </row>
    <row r="772">
      <c r="A772" s="7" t="inlineStr">
        <is>
          <t>Не проверено</t>
        </is>
      </c>
      <c r="B772" s="8" t="inlineStr">
        <is>
          <t>Проверяется соответствие атрибутов выводов документации производителя</t>
        </is>
      </c>
      <c r="C772" s="9" t="inlineStr">
        <is>
          <t>W6</t>
        </is>
      </c>
      <c r="D772" s="9" t="inlineStr">
        <is>
          <t>IO_L25N_N8P3_M2P159_805</t>
        </is>
      </c>
      <c r="E772" s="9" t="inlineStr">
        <is>
          <t>Bidirectional</t>
        </is>
      </c>
      <c r="F772" s="9" t="n">
        <v>-23</v>
      </c>
    </row>
    <row r="773">
      <c r="A773" s="7" t="inlineStr">
        <is>
          <t>Не проверено</t>
        </is>
      </c>
      <c r="B773" s="8" t="inlineStr">
        <is>
          <t>Проверяется соответствие атрибутов выводов документации производителя</t>
        </is>
      </c>
      <c r="C773" s="9" t="inlineStr">
        <is>
          <t>W7</t>
        </is>
      </c>
      <c r="D773" s="9" t="inlineStr">
        <is>
          <t>IO_L25P_N8P2_M2P158_805</t>
        </is>
      </c>
      <c r="E773" s="9" t="inlineStr">
        <is>
          <t>Bidirectional</t>
        </is>
      </c>
      <c r="F773" s="9" t="n">
        <v>-23</v>
      </c>
    </row>
    <row r="774">
      <c r="A774" s="7" t="inlineStr">
        <is>
          <t>Не проверено</t>
        </is>
      </c>
      <c r="B774" s="8" t="inlineStr">
        <is>
          <t>Проверяется соответствие атрибутов выводов документации производителя</t>
        </is>
      </c>
      <c r="C774" s="9" t="inlineStr">
        <is>
          <t>W8</t>
        </is>
      </c>
      <c r="D774" s="9" t="inlineStr">
        <is>
          <t>IO_L24N_GC_XCC_N8P1_M2P157_805</t>
        </is>
      </c>
      <c r="E774" s="9" t="inlineStr">
        <is>
          <t>Bidirectional</t>
        </is>
      </c>
      <c r="F774" s="9" t="n">
        <v>-23</v>
      </c>
    </row>
    <row r="775">
      <c r="A775" s="7" t="inlineStr">
        <is>
          <t>Не проверено</t>
        </is>
      </c>
      <c r="B775" s="8" t="inlineStr">
        <is>
          <t>Проверяется соответствие атрибутов выводов документации производителя</t>
        </is>
      </c>
      <c r="C775" s="9" t="inlineStr">
        <is>
          <t>W9</t>
        </is>
      </c>
      <c r="D775" s="9" t="inlineStr">
        <is>
          <t>IO_L13N_N4P3_M2P135_805</t>
        </is>
      </c>
      <c r="E775" s="9" t="inlineStr">
        <is>
          <t>Bidirectional</t>
        </is>
      </c>
      <c r="F775" s="9" t="n">
        <v>-23</v>
      </c>
    </row>
    <row r="776">
      <c r="A776" s="7" t="inlineStr">
        <is>
          <t>Не проверено</t>
        </is>
      </c>
      <c r="B776" s="8" t="inlineStr">
        <is>
          <t>Проверяется соответствие атрибутов выводов документации производителя</t>
        </is>
      </c>
      <c r="C776" s="9" t="inlineStr">
        <is>
          <t>W10</t>
        </is>
      </c>
      <c r="D776" s="9" t="inlineStr">
        <is>
          <t>IO_L12P_GC_XCC_N4P0_M2P132_805</t>
        </is>
      </c>
      <c r="E776" s="9" t="inlineStr">
        <is>
          <t>Bidirectional</t>
        </is>
      </c>
      <c r="F776" s="9" t="n">
        <v>-23</v>
      </c>
    </row>
    <row r="777">
      <c r="A777" s="7" t="inlineStr">
        <is>
          <t>Не проверено</t>
        </is>
      </c>
      <c r="B777" s="8" t="inlineStr">
        <is>
          <t>Проверяется соответствие атрибутов выводов документации производителя</t>
        </is>
      </c>
      <c r="C777" s="9" t="inlineStr">
        <is>
          <t>W12</t>
        </is>
      </c>
      <c r="D777" s="9" t="inlineStr">
        <is>
          <t>IO_L19N_N6P3_M2P147_805</t>
        </is>
      </c>
      <c r="E777" s="9" t="inlineStr">
        <is>
          <t>Bidirectional</t>
        </is>
      </c>
      <c r="F777" s="9" t="n">
        <v>-23</v>
      </c>
    </row>
    <row r="778">
      <c r="A778" s="7" t="inlineStr">
        <is>
          <t>Не проверено</t>
        </is>
      </c>
      <c r="B778" s="8" t="inlineStr">
        <is>
          <t>Проверяется соответствие атрибутов выводов документации производителя</t>
        </is>
      </c>
      <c r="C778" s="9" t="inlineStr">
        <is>
          <t>W13</t>
        </is>
      </c>
      <c r="D778" s="9" t="inlineStr">
        <is>
          <t>IO_L19P_N6P2_M2P146_805</t>
        </is>
      </c>
      <c r="E778" s="9" t="inlineStr">
        <is>
          <t>Bidirectional</t>
        </is>
      </c>
      <c r="F778" s="9" t="n">
        <v>-23</v>
      </c>
    </row>
    <row r="779">
      <c r="A779" s="7" t="inlineStr">
        <is>
          <t>Не проверено</t>
        </is>
      </c>
      <c r="B779" s="8" t="inlineStr">
        <is>
          <t>Проверяется соответствие атрибутов выводов документации производителя</t>
        </is>
      </c>
      <c r="C779" s="9" t="inlineStr">
        <is>
          <t>Y1</t>
        </is>
      </c>
      <c r="D779" s="9" t="inlineStr">
        <is>
          <t>IO_L3N_XCC_N1P1_M2P115_805</t>
        </is>
      </c>
      <c r="E779" s="9" t="inlineStr">
        <is>
          <t>Bidirectional</t>
        </is>
      </c>
      <c r="F779" s="9" t="n">
        <v>-23</v>
      </c>
    </row>
    <row r="780">
      <c r="A780" s="7" t="inlineStr">
        <is>
          <t>Не проверено</t>
        </is>
      </c>
      <c r="B780" s="8" t="inlineStr">
        <is>
          <t>Проверяется соответствие атрибутов выводов документации производителя</t>
        </is>
      </c>
      <c r="C780" s="9" t="inlineStr">
        <is>
          <t>Y3</t>
        </is>
      </c>
      <c r="D780" s="9" t="inlineStr">
        <is>
          <t>IO_L2P_N0P4_M2P112_805</t>
        </is>
      </c>
      <c r="E780" s="9" t="inlineStr">
        <is>
          <t>Bidirectional</t>
        </is>
      </c>
      <c r="F780" s="9" t="n">
        <v>-23</v>
      </c>
    </row>
    <row r="781">
      <c r="A781" s="7" t="inlineStr">
        <is>
          <t>Не проверено</t>
        </is>
      </c>
      <c r="B781" s="8" t="inlineStr">
        <is>
          <t>Проверяется соответствие атрибутов выводов документации производителя</t>
        </is>
      </c>
      <c r="C781" s="9" t="inlineStr">
        <is>
          <t>Y4</t>
        </is>
      </c>
      <c r="D781" s="9" t="inlineStr">
        <is>
          <t>IO_L11P_N3P4_M2P130_805</t>
        </is>
      </c>
      <c r="E781" s="9" t="inlineStr">
        <is>
          <t>Bidirectional</t>
        </is>
      </c>
      <c r="F781" s="9" t="n">
        <v>-23</v>
      </c>
    </row>
    <row r="782">
      <c r="A782" s="7" t="inlineStr">
        <is>
          <t>Не проверено</t>
        </is>
      </c>
      <c r="B782" s="8" t="inlineStr">
        <is>
          <t>Проверяется соответствие атрибутов выводов документации производителя</t>
        </is>
      </c>
      <c r="C782" s="9" t="inlineStr">
        <is>
          <t>Y5</t>
        </is>
      </c>
      <c r="D782" s="9" t="inlineStr">
        <is>
          <t>IO_L10N_N3P3_M2P129_805</t>
        </is>
      </c>
      <c r="E782" s="9" t="inlineStr">
        <is>
          <t>Bidirectional</t>
        </is>
      </c>
      <c r="F782" s="9" t="n">
        <v>-23</v>
      </c>
    </row>
    <row r="783">
      <c r="A783" s="7" t="inlineStr">
        <is>
          <t>Не проверено</t>
        </is>
      </c>
      <c r="B783" s="8" t="inlineStr">
        <is>
          <t>Проверяется соответствие атрибутов выводов документации производителя</t>
        </is>
      </c>
      <c r="C783" s="9" t="inlineStr">
        <is>
          <t>Y6</t>
        </is>
      </c>
      <c r="D783" s="9" t="inlineStr">
        <is>
          <t>IO_L10P_N3P2_M2P128_805</t>
        </is>
      </c>
      <c r="E783" s="9" t="inlineStr">
        <is>
          <t>Bidirectional</t>
        </is>
      </c>
      <c r="F783" s="9" t="n">
        <v>-23</v>
      </c>
    </row>
    <row r="784">
      <c r="A784" s="7" t="inlineStr">
        <is>
          <t>Не проверено</t>
        </is>
      </c>
      <c r="B784" s="8" t="inlineStr">
        <is>
          <t>Проверяется соответствие атрибутов выводов документации производителя</t>
        </is>
      </c>
      <c r="C784" s="9" t="inlineStr">
        <is>
          <t>Y8</t>
        </is>
      </c>
      <c r="D784" s="9" t="inlineStr">
        <is>
          <t>IO_L24P_GC_XCC_N8P0_M2P156_805</t>
        </is>
      </c>
      <c r="E784" s="9" t="inlineStr">
        <is>
          <t>Bidirectional</t>
        </is>
      </c>
      <c r="F784" s="9" t="n">
        <v>-23</v>
      </c>
    </row>
    <row r="785">
      <c r="A785" s="7" t="inlineStr">
        <is>
          <t>Не проверено</t>
        </is>
      </c>
      <c r="B785" s="8" t="inlineStr">
        <is>
          <t>Проверяется соответствие атрибутов выводов документации производителя</t>
        </is>
      </c>
      <c r="C785" s="9" t="inlineStr">
        <is>
          <t>Y9</t>
        </is>
      </c>
      <c r="D785" s="9" t="inlineStr">
        <is>
          <t>IO_L12N_GC_XCC_N4P1_M2P133_805</t>
        </is>
      </c>
      <c r="E785" s="9" t="inlineStr">
        <is>
          <t>Bidirectional</t>
        </is>
      </c>
      <c r="F785" s="9" t="n">
        <v>-23</v>
      </c>
    </row>
    <row r="786">
      <c r="A786" s="7" t="inlineStr">
        <is>
          <t>Не проверено</t>
        </is>
      </c>
      <c r="B786" s="8" t="inlineStr">
        <is>
          <t>Проверяется соответствие атрибутов выводов документации производителя</t>
        </is>
      </c>
      <c r="C786" s="9" t="inlineStr">
        <is>
          <t>Y11</t>
        </is>
      </c>
      <c r="D786" s="9" t="inlineStr">
        <is>
          <t>IO_L18N_XCC_N6P1_M2P145_805</t>
        </is>
      </c>
      <c r="E786" s="9" t="inlineStr">
        <is>
          <t>Bidirectional</t>
        </is>
      </c>
      <c r="F786" s="9" t="n">
        <v>-23</v>
      </c>
    </row>
    <row r="787">
      <c r="A787" s="7" t="inlineStr">
        <is>
          <t>Не проверено</t>
        </is>
      </c>
      <c r="B787" s="8" t="inlineStr">
        <is>
          <t>Проверяется соответствие атрибутов выводов документации производителя</t>
        </is>
      </c>
      <c r="C787" s="9" t="inlineStr">
        <is>
          <t>Y12</t>
        </is>
      </c>
      <c r="D787" s="9" t="inlineStr">
        <is>
          <t>IO_L18P_XCC_N6P0_M2P144_805</t>
        </is>
      </c>
      <c r="E787" s="9" t="inlineStr">
        <is>
          <t>Bidirectional</t>
        </is>
      </c>
      <c r="F787" s="9" t="n">
        <v>-23</v>
      </c>
    </row>
    <row r="788">
      <c r="A788" s="7" t="inlineStr">
        <is>
          <t>Не проверено</t>
        </is>
      </c>
      <c r="B788" s="8" t="inlineStr">
        <is>
          <t>Проверяется соответствие атрибутов выводов документации производителя</t>
        </is>
      </c>
      <c r="C788" s="9" t="inlineStr">
        <is>
          <t>A2</t>
        </is>
      </c>
      <c r="D788" s="9" t="inlineStr">
        <is>
          <t>GND</t>
        </is>
      </c>
      <c r="E788" s="9" t="inlineStr">
        <is>
          <t>Power</t>
        </is>
      </c>
      <c r="F788" s="9" t="n">
        <v>-24</v>
      </c>
    </row>
    <row r="789">
      <c r="A789" s="7" t="inlineStr">
        <is>
          <t>Не проверено</t>
        </is>
      </c>
      <c r="B789" s="8" t="inlineStr">
        <is>
          <t>Проверяется соответствие атрибутов выводов документации производителя</t>
        </is>
      </c>
      <c r="C789" s="9" t="inlineStr">
        <is>
          <t>A4</t>
        </is>
      </c>
      <c r="D789" s="9" t="inlineStr">
        <is>
          <t>GND</t>
        </is>
      </c>
      <c r="E789" s="9" t="inlineStr">
        <is>
          <t>Power</t>
        </is>
      </c>
      <c r="F789" s="9" t="n">
        <v>-24</v>
      </c>
    </row>
    <row r="790">
      <c r="A790" s="7" t="inlineStr">
        <is>
          <t>Не проверено</t>
        </is>
      </c>
      <c r="B790" s="8" t="inlineStr">
        <is>
          <t>Проверяется соответствие атрибутов выводов документации производителя</t>
        </is>
      </c>
      <c r="C790" s="9" t="inlineStr">
        <is>
          <t>A9</t>
        </is>
      </c>
      <c r="D790" s="9" t="inlineStr">
        <is>
          <t>GND</t>
        </is>
      </c>
      <c r="E790" s="9" t="inlineStr">
        <is>
          <t>Power</t>
        </is>
      </c>
      <c r="F790" s="9" t="n">
        <v>-24</v>
      </c>
    </row>
    <row r="791">
      <c r="A791" s="7" t="inlineStr">
        <is>
          <t>Не проверено</t>
        </is>
      </c>
      <c r="B791" s="8" t="inlineStr">
        <is>
          <t>Проверяется соответствие атрибутов выводов документации производителя</t>
        </is>
      </c>
      <c r="C791" s="9" t="inlineStr">
        <is>
          <t>A14</t>
        </is>
      </c>
      <c r="D791" s="9" t="inlineStr">
        <is>
          <t>GND</t>
        </is>
      </c>
      <c r="E791" s="9" t="inlineStr">
        <is>
          <t>Power</t>
        </is>
      </c>
      <c r="F791" s="9" t="n">
        <v>-24</v>
      </c>
    </row>
    <row r="792">
      <c r="A792" s="7" t="inlineStr">
        <is>
          <t>Не проверено</t>
        </is>
      </c>
      <c r="B792" s="8" t="inlineStr">
        <is>
          <t>Проверяется соответствие атрибутов выводов документации производителя</t>
        </is>
      </c>
      <c r="C792" s="9" t="inlineStr">
        <is>
          <t>A19</t>
        </is>
      </c>
      <c r="D792" s="9" t="inlineStr">
        <is>
          <t>GND</t>
        </is>
      </c>
      <c r="E792" s="9" t="inlineStr">
        <is>
          <t>Power</t>
        </is>
      </c>
      <c r="F792" s="9" t="n">
        <v>-24</v>
      </c>
    </row>
    <row r="793">
      <c r="A793" s="7" t="inlineStr">
        <is>
          <t>Не проверено</t>
        </is>
      </c>
      <c r="B793" s="8" t="inlineStr">
        <is>
          <t>Проверяется соответствие атрибутов выводов документации производителя</t>
        </is>
      </c>
      <c r="C793" s="9" t="inlineStr">
        <is>
          <t>A24</t>
        </is>
      </c>
      <c r="D793" s="9" t="inlineStr">
        <is>
          <t>GND</t>
        </is>
      </c>
      <c r="E793" s="9" t="inlineStr">
        <is>
          <t>Power</t>
        </is>
      </c>
      <c r="F793" s="9" t="n">
        <v>-24</v>
      </c>
    </row>
    <row r="794">
      <c r="A794" s="7" t="inlineStr">
        <is>
          <t>Не проверено</t>
        </is>
      </c>
      <c r="B794" s="8" t="inlineStr">
        <is>
          <t>Проверяется соответствие атрибутов выводов документации производителя</t>
        </is>
      </c>
      <c r="C794" s="9" t="inlineStr">
        <is>
          <t>A29</t>
        </is>
      </c>
      <c r="D794" s="9" t="inlineStr">
        <is>
          <t>GND</t>
        </is>
      </c>
      <c r="E794" s="9" t="inlineStr">
        <is>
          <t>Power</t>
        </is>
      </c>
      <c r="F794" s="9" t="n">
        <v>-24</v>
      </c>
    </row>
    <row r="795">
      <c r="A795" s="7" t="inlineStr">
        <is>
          <t>Не проверено</t>
        </is>
      </c>
      <c r="B795" s="8" t="inlineStr">
        <is>
          <t>Проверяется соответствие атрибутов выводов документации производителя</t>
        </is>
      </c>
      <c r="C795" s="9" t="inlineStr">
        <is>
          <t>A33</t>
        </is>
      </c>
      <c r="D795" s="9" t="inlineStr">
        <is>
          <t>GND</t>
        </is>
      </c>
      <c r="E795" s="9" t="inlineStr">
        <is>
          <t>Power</t>
        </is>
      </c>
      <c r="F795" s="9" t="n">
        <v>-24</v>
      </c>
    </row>
    <row r="796">
      <c r="A796" s="7" t="inlineStr">
        <is>
          <t>Не проверено</t>
        </is>
      </c>
      <c r="B796" s="8" t="inlineStr">
        <is>
          <t>Проверяется соответствие атрибутов выводов документации производителя</t>
        </is>
      </c>
      <c r="C796" s="9" t="inlineStr">
        <is>
          <t>A36</t>
        </is>
      </c>
      <c r="D796" s="9" t="inlineStr">
        <is>
          <t>GND</t>
        </is>
      </c>
      <c r="E796" s="9" t="inlineStr">
        <is>
          <t>Power</t>
        </is>
      </c>
      <c r="F796" s="9" t="n">
        <v>-24</v>
      </c>
    </row>
    <row r="797">
      <c r="A797" s="7" t="inlineStr">
        <is>
          <t>Не проверено</t>
        </is>
      </c>
      <c r="B797" s="8" t="inlineStr">
        <is>
          <t>Проверяется соответствие атрибутов выводов документации производителя</t>
        </is>
      </c>
      <c r="C797" s="9" t="inlineStr">
        <is>
          <t>A37</t>
        </is>
      </c>
      <c r="D797" s="9" t="inlineStr">
        <is>
          <t>GND</t>
        </is>
      </c>
      <c r="E797" s="9" t="inlineStr">
        <is>
          <t>Power</t>
        </is>
      </c>
      <c r="F797" s="9" t="n">
        <v>-24</v>
      </c>
    </row>
    <row r="798">
      <c r="A798" s="7" t="inlineStr">
        <is>
          <t>Не проверено</t>
        </is>
      </c>
      <c r="B798" s="8" t="inlineStr">
        <is>
          <t>Проверяется соответствие атрибутов выводов документации производителя</t>
        </is>
      </c>
      <c r="C798" s="9" t="inlineStr">
        <is>
          <t>A38</t>
        </is>
      </c>
      <c r="D798" s="9" t="inlineStr">
        <is>
          <t>GND</t>
        </is>
      </c>
      <c r="E798" s="9" t="inlineStr">
        <is>
          <t>Power</t>
        </is>
      </c>
      <c r="F798" s="9" t="n">
        <v>-24</v>
      </c>
    </row>
    <row r="799">
      <c r="A799" s="7" t="inlineStr">
        <is>
          <t>Не проверено</t>
        </is>
      </c>
      <c r="B799" s="8" t="inlineStr">
        <is>
          <t>Проверяется соответствие атрибутов выводов документации производителя</t>
        </is>
      </c>
      <c r="C799" s="9" t="inlineStr">
        <is>
          <t>A39</t>
        </is>
      </c>
      <c r="D799" s="9" t="inlineStr">
        <is>
          <t>GND</t>
        </is>
      </c>
      <c r="E799" s="9" t="inlineStr">
        <is>
          <t>Power</t>
        </is>
      </c>
      <c r="F799" s="9" t="n">
        <v>-24</v>
      </c>
    </row>
    <row r="800">
      <c r="A800" s="7" t="inlineStr">
        <is>
          <t>Не проверено</t>
        </is>
      </c>
      <c r="B800" s="8" t="inlineStr">
        <is>
          <t>Проверяется соответствие атрибутов выводов документации производителя</t>
        </is>
      </c>
      <c r="C800" s="9" t="inlineStr">
        <is>
          <t>AA4</t>
        </is>
      </c>
      <c r="D800" s="9" t="inlineStr">
        <is>
          <t>GND</t>
        </is>
      </c>
      <c r="E800" s="9" t="inlineStr">
        <is>
          <t>Power</t>
        </is>
      </c>
      <c r="F800" s="9" t="n">
        <v>-24</v>
      </c>
    </row>
    <row r="801">
      <c r="A801" s="7" t="inlineStr">
        <is>
          <t>Не проверено</t>
        </is>
      </c>
      <c r="B801" s="8" t="inlineStr">
        <is>
          <t>Проверяется соответствие атрибутов выводов документации производителя</t>
        </is>
      </c>
      <c r="C801" s="9" t="inlineStr">
        <is>
          <t>AA9</t>
        </is>
      </c>
      <c r="D801" s="9" t="inlineStr">
        <is>
          <t>GND</t>
        </is>
      </c>
      <c r="E801" s="9" t="inlineStr">
        <is>
          <t>Power</t>
        </is>
      </c>
      <c r="F801" s="9" t="n">
        <v>-24</v>
      </c>
    </row>
    <row r="802">
      <c r="A802" s="7" t="inlineStr">
        <is>
          <t>Не проверено</t>
        </is>
      </c>
      <c r="B802" s="8" t="inlineStr">
        <is>
          <t>Проверяется соответствие атрибутов выводов документации производителя</t>
        </is>
      </c>
      <c r="C802" s="9" t="inlineStr">
        <is>
          <t>AA12</t>
        </is>
      </c>
      <c r="D802" s="9" t="inlineStr">
        <is>
          <t>GND</t>
        </is>
      </c>
      <c r="E802" s="9" t="inlineStr">
        <is>
          <t>Power</t>
        </is>
      </c>
      <c r="F802" s="9" t="n">
        <v>-24</v>
      </c>
    </row>
    <row r="803">
      <c r="A803" s="7" t="inlineStr">
        <is>
          <t>Не проверено</t>
        </is>
      </c>
      <c r="B803" s="8" t="inlineStr">
        <is>
          <t>Проверяется соответствие атрибутов выводов документации производителя</t>
        </is>
      </c>
      <c r="C803" s="9" t="inlineStr">
        <is>
          <t>AA15</t>
        </is>
      </c>
      <c r="D803" s="9" t="inlineStr">
        <is>
          <t>GND</t>
        </is>
      </c>
      <c r="E803" s="9" t="inlineStr">
        <is>
          <t>Power</t>
        </is>
      </c>
      <c r="F803" s="9" t="n">
        <v>-24</v>
      </c>
    </row>
    <row r="804">
      <c r="A804" s="7" t="inlineStr">
        <is>
          <t>Не проверено</t>
        </is>
      </c>
      <c r="B804" s="8" t="inlineStr">
        <is>
          <t>Проверяется соответствие атрибутов выводов документации производителя</t>
        </is>
      </c>
      <c r="C804" s="9" t="inlineStr">
        <is>
          <t>AA17</t>
        </is>
      </c>
      <c r="D804" s="9" t="inlineStr">
        <is>
          <t>GND</t>
        </is>
      </c>
      <c r="E804" s="9" t="inlineStr">
        <is>
          <t>Power</t>
        </is>
      </c>
      <c r="F804" s="9" t="n">
        <v>-24</v>
      </c>
    </row>
    <row r="805">
      <c r="A805" s="7" t="inlineStr">
        <is>
          <t>Не проверено</t>
        </is>
      </c>
      <c r="B805" s="8" t="inlineStr">
        <is>
          <t>Проверяется соответствие атрибутов выводов документации производителя</t>
        </is>
      </c>
      <c r="C805" s="9" t="inlineStr">
        <is>
          <t>AA27</t>
        </is>
      </c>
      <c r="D805" s="9" t="inlineStr">
        <is>
          <t>GND</t>
        </is>
      </c>
      <c r="E805" s="9" t="inlineStr">
        <is>
          <t>Power</t>
        </is>
      </c>
      <c r="F805" s="9" t="n">
        <v>-24</v>
      </c>
    </row>
    <row r="806">
      <c r="A806" s="7" t="inlineStr">
        <is>
          <t>Не проверено</t>
        </is>
      </c>
      <c r="B806" s="8" t="inlineStr">
        <is>
          <t>Проверяется соответствие атрибутов выводов документации производителя</t>
        </is>
      </c>
      <c r="C806" s="9" t="inlineStr">
        <is>
          <t>AA29</t>
        </is>
      </c>
      <c r="D806" s="9" t="inlineStr">
        <is>
          <t>GND</t>
        </is>
      </c>
      <c r="E806" s="9" t="inlineStr">
        <is>
          <t>Power</t>
        </is>
      </c>
      <c r="F806" s="9" t="n">
        <v>-24</v>
      </c>
    </row>
    <row r="807">
      <c r="A807" s="7" t="inlineStr">
        <is>
          <t>Не проверено</t>
        </is>
      </c>
      <c r="B807" s="8" t="inlineStr">
        <is>
          <t>Проверяется соответствие атрибутов выводов документации производителя</t>
        </is>
      </c>
      <c r="C807" s="9" t="inlineStr">
        <is>
          <t>AA33</t>
        </is>
      </c>
      <c r="D807" s="9" t="inlineStr">
        <is>
          <t>GND</t>
        </is>
      </c>
      <c r="E807" s="9" t="inlineStr">
        <is>
          <t>Power</t>
        </is>
      </c>
      <c r="F807" s="9" t="n">
        <v>-24</v>
      </c>
    </row>
    <row r="808">
      <c r="A808" s="7" t="inlineStr">
        <is>
          <t>Не проверено</t>
        </is>
      </c>
      <c r="B808" s="8" t="inlineStr">
        <is>
          <t>Проверяется соответствие атрибутов выводов документации производителя</t>
        </is>
      </c>
      <c r="C808" s="9" t="inlineStr">
        <is>
          <t>AA36</t>
        </is>
      </c>
      <c r="D808" s="9" t="inlineStr">
        <is>
          <t>GND</t>
        </is>
      </c>
      <c r="E808" s="9" t="inlineStr">
        <is>
          <t>Power</t>
        </is>
      </c>
      <c r="F808" s="9" t="n">
        <v>-24</v>
      </c>
    </row>
    <row r="809">
      <c r="A809" s="7" t="inlineStr">
        <is>
          <t>Не проверено</t>
        </is>
      </c>
      <c r="B809" s="8" t="inlineStr">
        <is>
          <t>Проверяется соответствие атрибутов выводов документации производителя</t>
        </is>
      </c>
      <c r="C809" s="9" t="inlineStr">
        <is>
          <t>AA37</t>
        </is>
      </c>
      <c r="D809" s="9" t="inlineStr">
        <is>
          <t>GND</t>
        </is>
      </c>
      <c r="E809" s="9" t="inlineStr">
        <is>
          <t>Power</t>
        </is>
      </c>
      <c r="F809" s="9" t="n">
        <v>-24</v>
      </c>
    </row>
    <row r="810">
      <c r="A810" s="7" t="inlineStr">
        <is>
          <t>Не проверено</t>
        </is>
      </c>
      <c r="B810" s="8" t="inlineStr">
        <is>
          <t>Проверяется соответствие атрибутов выводов документации производителя</t>
        </is>
      </c>
      <c r="C810" s="9" t="inlineStr">
        <is>
          <t>AA38</t>
        </is>
      </c>
      <c r="D810" s="9" t="inlineStr">
        <is>
          <t>GND</t>
        </is>
      </c>
      <c r="E810" s="9" t="inlineStr">
        <is>
          <t>Power</t>
        </is>
      </c>
      <c r="F810" s="9" t="n">
        <v>-24</v>
      </c>
    </row>
    <row r="811">
      <c r="A811" s="7" t="inlineStr">
        <is>
          <t>Не проверено</t>
        </is>
      </c>
      <c r="B811" s="8" t="inlineStr">
        <is>
          <t>Проверяется соответствие атрибутов выводов документации производителя</t>
        </is>
      </c>
      <c r="C811" s="9" t="inlineStr">
        <is>
          <t>AB1</t>
        </is>
      </c>
      <c r="D811" s="9" t="inlineStr">
        <is>
          <t>GND</t>
        </is>
      </c>
      <c r="E811" s="9" t="inlineStr">
        <is>
          <t>Power</t>
        </is>
      </c>
      <c r="F811" s="9" t="n">
        <v>-24</v>
      </c>
    </row>
    <row r="812">
      <c r="A812" s="7" t="inlineStr">
        <is>
          <t>Не проверено</t>
        </is>
      </c>
      <c r="B812" s="8" t="inlineStr">
        <is>
          <t>Проверяется соответствие атрибутов выводов документации производителя</t>
        </is>
      </c>
      <c r="C812" s="9" t="inlineStr">
        <is>
          <t>AB6</t>
        </is>
      </c>
      <c r="D812" s="9" t="inlineStr">
        <is>
          <t>GND</t>
        </is>
      </c>
      <c r="E812" s="9" t="inlineStr">
        <is>
          <t>Power</t>
        </is>
      </c>
      <c r="F812" s="9" t="n">
        <v>-24</v>
      </c>
    </row>
    <row r="813">
      <c r="A813" s="7" t="inlineStr">
        <is>
          <t>Не проверено</t>
        </is>
      </c>
      <c r="B813" s="8" t="inlineStr">
        <is>
          <t>Проверяется соответствие атрибутов выводов документации производителя</t>
        </is>
      </c>
      <c r="C813" s="9" t="inlineStr">
        <is>
          <t>AB11</t>
        </is>
      </c>
      <c r="D813" s="9" t="inlineStr">
        <is>
          <t>GND</t>
        </is>
      </c>
      <c r="E813" s="9" t="inlineStr">
        <is>
          <t>Power</t>
        </is>
      </c>
      <c r="F813" s="9" t="n">
        <v>-24</v>
      </c>
    </row>
    <row r="814">
      <c r="A814" s="7" t="inlineStr">
        <is>
          <t>Не проверено</t>
        </is>
      </c>
      <c r="B814" s="8" t="inlineStr">
        <is>
          <t>Проверяется соответствие атрибутов выводов документации производителя</t>
        </is>
      </c>
      <c r="C814" s="9" t="inlineStr">
        <is>
          <t>AB14</t>
        </is>
      </c>
      <c r="D814" s="9" t="inlineStr">
        <is>
          <t>GND</t>
        </is>
      </c>
      <c r="E814" s="9" t="inlineStr">
        <is>
          <t>Power</t>
        </is>
      </c>
      <c r="F814" s="9" t="n">
        <v>-24</v>
      </c>
    </row>
    <row r="815">
      <c r="A815" s="7" t="inlineStr">
        <is>
          <t>Не проверено</t>
        </is>
      </c>
      <c r="B815" s="8" t="inlineStr">
        <is>
          <t>Проверяется соответствие атрибутов выводов документации производителя</t>
        </is>
      </c>
      <c r="C815" s="9" t="inlineStr">
        <is>
          <t>AB16</t>
        </is>
      </c>
      <c r="D815" s="9" t="inlineStr">
        <is>
          <t>GND</t>
        </is>
      </c>
      <c r="E815" s="9" t="inlineStr">
        <is>
          <t>Power</t>
        </is>
      </c>
      <c r="F815" s="9" t="n">
        <v>-24</v>
      </c>
    </row>
    <row r="816">
      <c r="A816" s="7" t="inlineStr">
        <is>
          <t>Не проверено</t>
        </is>
      </c>
      <c r="B816" s="8" t="inlineStr">
        <is>
          <t>Проверяется соответствие атрибутов выводов документации производителя</t>
        </is>
      </c>
      <c r="C816" s="9" t="inlineStr">
        <is>
          <t>AB24</t>
        </is>
      </c>
      <c r="D816" s="9" t="inlineStr">
        <is>
          <t>GND</t>
        </is>
      </c>
      <c r="E816" s="9" t="inlineStr">
        <is>
          <t>Power</t>
        </is>
      </c>
      <c r="F816" s="9" t="n">
        <v>-24</v>
      </c>
    </row>
    <row r="817">
      <c r="A817" s="7" t="inlineStr">
        <is>
          <t>Не проверено</t>
        </is>
      </c>
      <c r="B817" s="8" t="inlineStr">
        <is>
          <t>Проверяется соответствие атрибутов выводов документации производителя</t>
        </is>
      </c>
      <c r="C817" s="9" t="inlineStr">
        <is>
          <t>AB26</t>
        </is>
      </c>
      <c r="D817" s="9" t="inlineStr">
        <is>
          <t>GND</t>
        </is>
      </c>
      <c r="E817" s="9" t="inlineStr">
        <is>
          <t>Power</t>
        </is>
      </c>
      <c r="F817" s="9" t="n">
        <v>-24</v>
      </c>
    </row>
    <row r="818">
      <c r="A818" s="7" t="inlineStr">
        <is>
          <t>Не проверено</t>
        </is>
      </c>
      <c r="B818" s="8" t="inlineStr">
        <is>
          <t>Проверяется соответствие атрибутов выводов документации производителя</t>
        </is>
      </c>
      <c r="C818" s="9" t="inlineStr">
        <is>
          <t>AB27</t>
        </is>
      </c>
      <c r="D818" s="9" t="inlineStr">
        <is>
          <t>GND</t>
        </is>
      </c>
      <c r="E818" s="9" t="inlineStr">
        <is>
          <t>Power</t>
        </is>
      </c>
      <c r="F818" s="9" t="n">
        <v>-24</v>
      </c>
    </row>
    <row r="819">
      <c r="A819" s="7" t="inlineStr">
        <is>
          <t>Не проверено</t>
        </is>
      </c>
      <c r="B819" s="8" t="inlineStr">
        <is>
          <t>Проверяется соответствие атрибутов выводов документации производителя</t>
        </is>
      </c>
      <c r="C819" s="9" t="inlineStr">
        <is>
          <t>AB31</t>
        </is>
      </c>
      <c r="D819" s="9" t="inlineStr">
        <is>
          <t>GND</t>
        </is>
      </c>
      <c r="E819" s="9" t="inlineStr">
        <is>
          <t>Power</t>
        </is>
      </c>
      <c r="F819" s="9" t="n">
        <v>-24</v>
      </c>
    </row>
    <row r="820">
      <c r="A820" s="7" t="inlineStr">
        <is>
          <t>Не проверено</t>
        </is>
      </c>
      <c r="B820" s="8" t="inlineStr">
        <is>
          <t>Проверяется соответствие атрибутов выводов документации производителя</t>
        </is>
      </c>
      <c r="C820" s="9" t="inlineStr">
        <is>
          <t>AB35</t>
        </is>
      </c>
      <c r="D820" s="9" t="inlineStr">
        <is>
          <t>GND</t>
        </is>
      </c>
      <c r="E820" s="9" t="inlineStr">
        <is>
          <t>Power</t>
        </is>
      </c>
      <c r="F820" s="9" t="n">
        <v>-24</v>
      </c>
    </row>
    <row r="821">
      <c r="A821" s="7" t="inlineStr">
        <is>
          <t>Не проверено</t>
        </is>
      </c>
      <c r="B821" s="8" t="inlineStr">
        <is>
          <t>Проверяется соответствие атрибутов выводов документации производителя</t>
        </is>
      </c>
      <c r="C821" s="9" t="inlineStr">
        <is>
          <t>AB36</t>
        </is>
      </c>
      <c r="D821" s="9" t="inlineStr">
        <is>
          <t>GND</t>
        </is>
      </c>
      <c r="E821" s="9" t="inlineStr">
        <is>
          <t>Power</t>
        </is>
      </c>
      <c r="F821" s="9" t="n">
        <v>-24</v>
      </c>
    </row>
    <row r="822">
      <c r="A822" s="7" t="inlineStr">
        <is>
          <t>Не проверено</t>
        </is>
      </c>
      <c r="B822" s="8" t="inlineStr">
        <is>
          <t>Проверяется соответствие атрибутов выводов документации производителя</t>
        </is>
      </c>
      <c r="C822" s="9" t="inlineStr">
        <is>
          <t>AB39</t>
        </is>
      </c>
      <c r="D822" s="9" t="inlineStr">
        <is>
          <t>GND</t>
        </is>
      </c>
      <c r="E822" s="9" t="inlineStr">
        <is>
          <t>Power</t>
        </is>
      </c>
      <c r="F822" s="9" t="n">
        <v>-24</v>
      </c>
    </row>
    <row r="823">
      <c r="A823" s="7" t="inlineStr">
        <is>
          <t>Не проверено</t>
        </is>
      </c>
      <c r="B823" s="8" t="inlineStr">
        <is>
          <t>Проверяется соответствие атрибутов выводов документации производителя</t>
        </is>
      </c>
      <c r="C823" s="9" t="inlineStr">
        <is>
          <t>AB40</t>
        </is>
      </c>
      <c r="D823" s="9" t="inlineStr">
        <is>
          <t>GND</t>
        </is>
      </c>
      <c r="E823" s="9" t="inlineStr">
        <is>
          <t>Power</t>
        </is>
      </c>
      <c r="F823" s="9" t="n">
        <v>-24</v>
      </c>
    </row>
    <row r="824">
      <c r="A824" s="7" t="inlineStr">
        <is>
          <t>Не проверено</t>
        </is>
      </c>
      <c r="B824" s="8" t="inlineStr">
        <is>
          <t>Проверяется соответствие атрибутов выводов документации производителя</t>
        </is>
      </c>
      <c r="C824" s="9" t="inlineStr">
        <is>
          <t>AC3</t>
        </is>
      </c>
      <c r="D824" s="9" t="inlineStr">
        <is>
          <t>GND</t>
        </is>
      </c>
      <c r="E824" s="9" t="inlineStr">
        <is>
          <t>Power</t>
        </is>
      </c>
      <c r="F824" s="9" t="n">
        <v>-24</v>
      </c>
    </row>
    <row r="825">
      <c r="A825" s="7" t="inlineStr">
        <is>
          <t>Не проверено</t>
        </is>
      </c>
      <c r="B825" s="8" t="inlineStr">
        <is>
          <t>Проверяется соответствие атрибутов выводов документации производителя</t>
        </is>
      </c>
      <c r="C825" s="9" t="inlineStr">
        <is>
          <t>AC8</t>
        </is>
      </c>
      <c r="D825" s="9" t="inlineStr">
        <is>
          <t>GND</t>
        </is>
      </c>
      <c r="E825" s="9" t="inlineStr">
        <is>
          <t>Power</t>
        </is>
      </c>
      <c r="F825" s="9" t="n">
        <v>-24</v>
      </c>
    </row>
    <row r="826">
      <c r="A826" s="7" t="inlineStr">
        <is>
          <t>Не проверено</t>
        </is>
      </c>
      <c r="B826" s="8" t="inlineStr">
        <is>
          <t>Проверяется соответствие атрибутов выводов документации производителя</t>
        </is>
      </c>
      <c r="C826" s="9" t="inlineStr">
        <is>
          <t>AC10</t>
        </is>
      </c>
      <c r="D826" s="9" t="inlineStr">
        <is>
          <t>GND</t>
        </is>
      </c>
      <c r="E826" s="9" t="inlineStr">
        <is>
          <t>Power</t>
        </is>
      </c>
      <c r="F826" s="9" t="n">
        <v>-24</v>
      </c>
    </row>
    <row r="827">
      <c r="A827" s="7" t="inlineStr">
        <is>
          <t>Не проверено</t>
        </is>
      </c>
      <c r="B827" s="8" t="inlineStr">
        <is>
          <t>Проверяется соответствие атрибутов выводов документации производителя</t>
        </is>
      </c>
      <c r="C827" s="9" t="inlineStr">
        <is>
          <t>AC13</t>
        </is>
      </c>
      <c r="D827" s="9" t="inlineStr">
        <is>
          <t>GND</t>
        </is>
      </c>
      <c r="E827" s="9" t="inlineStr">
        <is>
          <t>Power</t>
        </is>
      </c>
      <c r="F827" s="9" t="n">
        <v>-24</v>
      </c>
    </row>
    <row r="828">
      <c r="A828" s="7" t="inlineStr">
        <is>
          <t>Не проверено</t>
        </is>
      </c>
      <c r="B828" s="8" t="inlineStr">
        <is>
          <t>Проверяется соответствие атрибутов выводов документации производителя</t>
        </is>
      </c>
      <c r="C828" s="9" t="inlineStr">
        <is>
          <t>AC15</t>
        </is>
      </c>
      <c r="D828" s="9" t="inlineStr">
        <is>
          <t>GND</t>
        </is>
      </c>
      <c r="E828" s="9" t="inlineStr">
        <is>
          <t>Power</t>
        </is>
      </c>
      <c r="F828" s="9" t="n">
        <v>-24</v>
      </c>
    </row>
    <row r="829">
      <c r="A829" s="7" t="inlineStr">
        <is>
          <t>Не проверено</t>
        </is>
      </c>
      <c r="B829" s="8" t="inlineStr">
        <is>
          <t>Проверяется соответствие атрибутов выводов документации производителя</t>
        </is>
      </c>
      <c r="C829" s="9" t="inlineStr">
        <is>
          <t>AC17</t>
        </is>
      </c>
      <c r="D829" s="9" t="inlineStr">
        <is>
          <t>GND</t>
        </is>
      </c>
      <c r="E829" s="9" t="inlineStr">
        <is>
          <t>Power</t>
        </is>
      </c>
      <c r="F829" s="9" t="n">
        <v>-24</v>
      </c>
    </row>
    <row r="830">
      <c r="A830" s="7" t="inlineStr">
        <is>
          <t>Не проверено</t>
        </is>
      </c>
      <c r="B830" s="8" t="inlineStr">
        <is>
          <t>Проверяется соответствие атрибутов выводов документации производителя</t>
        </is>
      </c>
      <c r="C830" s="9" t="inlineStr">
        <is>
          <t>AC25</t>
        </is>
      </c>
      <c r="D830" s="9" t="inlineStr">
        <is>
          <t>GND</t>
        </is>
      </c>
      <c r="E830" s="9" t="inlineStr">
        <is>
          <t>Power</t>
        </is>
      </c>
      <c r="F830" s="9" t="n">
        <v>-24</v>
      </c>
    </row>
    <row r="831">
      <c r="A831" s="7" t="inlineStr">
        <is>
          <t>Не проверено</t>
        </is>
      </c>
      <c r="B831" s="8" t="inlineStr">
        <is>
          <t>Проверяется соответствие атрибутов выводов документации производителя</t>
        </is>
      </c>
      <c r="C831" s="9" t="inlineStr">
        <is>
          <t>AC27</t>
        </is>
      </c>
      <c r="D831" s="9" t="inlineStr">
        <is>
          <t>GND</t>
        </is>
      </c>
      <c r="E831" s="9" t="inlineStr">
        <is>
          <t>Power</t>
        </is>
      </c>
      <c r="F831" s="9" t="n">
        <v>-24</v>
      </c>
    </row>
    <row r="832">
      <c r="A832" s="7" t="inlineStr">
        <is>
          <t>Не проверено</t>
        </is>
      </c>
      <c r="B832" s="8" t="inlineStr">
        <is>
          <t>Проверяется соответствие атрибутов выводов документации производителя</t>
        </is>
      </c>
      <c r="C832" s="9" t="inlineStr">
        <is>
          <t>AC28</t>
        </is>
      </c>
      <c r="D832" s="9" t="inlineStr">
        <is>
          <t>GND</t>
        </is>
      </c>
      <c r="E832" s="9" t="inlineStr">
        <is>
          <t>Power</t>
        </is>
      </c>
      <c r="F832" s="9" t="n">
        <v>-24</v>
      </c>
    </row>
    <row r="833">
      <c r="A833" s="7" t="inlineStr">
        <is>
          <t>Не проверено</t>
        </is>
      </c>
      <c r="B833" s="8" t="inlineStr">
        <is>
          <t>Проверяется соответствие атрибутов выводов документации производителя</t>
        </is>
      </c>
      <c r="C833" s="9" t="inlineStr">
        <is>
          <t>AC29</t>
        </is>
      </c>
      <c r="D833" s="9" t="inlineStr">
        <is>
          <t>GND</t>
        </is>
      </c>
      <c r="E833" s="9" t="inlineStr">
        <is>
          <t>Power</t>
        </is>
      </c>
      <c r="F833" s="9" t="n">
        <v>-24</v>
      </c>
    </row>
    <row r="834">
      <c r="A834" s="7" t="inlineStr">
        <is>
          <t>Не проверено</t>
        </is>
      </c>
      <c r="B834" s="8" t="inlineStr">
        <is>
          <t>Проверяется соответствие атрибутов выводов документации производителя</t>
        </is>
      </c>
      <c r="C834" s="9" t="inlineStr">
        <is>
          <t>AC33</t>
        </is>
      </c>
      <c r="D834" s="9" t="inlineStr">
        <is>
          <t>GND</t>
        </is>
      </c>
      <c r="E834" s="9" t="inlineStr">
        <is>
          <t>Power</t>
        </is>
      </c>
      <c r="F834" s="9" t="n">
        <v>-24</v>
      </c>
    </row>
    <row r="835">
      <c r="A835" s="7" t="inlineStr">
        <is>
          <t>Не проверено</t>
        </is>
      </c>
      <c r="B835" s="8" t="inlineStr">
        <is>
          <t>Проверяется соответствие атрибутов выводов документации производителя</t>
        </is>
      </c>
      <c r="C835" s="9" t="inlineStr">
        <is>
          <t>AC36</t>
        </is>
      </c>
      <c r="D835" s="9" t="inlineStr">
        <is>
          <t>GND</t>
        </is>
      </c>
      <c r="E835" s="9" t="inlineStr">
        <is>
          <t>Power</t>
        </is>
      </c>
      <c r="F835" s="9" t="n">
        <v>-24</v>
      </c>
    </row>
    <row r="836">
      <c r="A836" s="7" t="inlineStr">
        <is>
          <t>Не проверено</t>
        </is>
      </c>
      <c r="B836" s="8" t="inlineStr">
        <is>
          <t>Проверяется соответствие атрибутов выводов документации производителя</t>
        </is>
      </c>
      <c r="C836" s="9" t="inlineStr">
        <is>
          <t>AC37</t>
        </is>
      </c>
      <c r="D836" s="9" t="inlineStr">
        <is>
          <t>GND</t>
        </is>
      </c>
      <c r="E836" s="9" t="inlineStr">
        <is>
          <t>Power</t>
        </is>
      </c>
      <c r="F836" s="9" t="n">
        <v>-24</v>
      </c>
    </row>
    <row r="837">
      <c r="A837" s="7" t="inlineStr">
        <is>
          <t>Не проверено</t>
        </is>
      </c>
      <c r="B837" s="8" t="inlineStr">
        <is>
          <t>Проверяется соответствие атрибутов выводов документации производителя</t>
        </is>
      </c>
      <c r="C837" s="9" t="inlineStr">
        <is>
          <t>AC38</t>
        </is>
      </c>
      <c r="D837" s="9" t="inlineStr">
        <is>
          <t>GND</t>
        </is>
      </c>
      <c r="E837" s="9" t="inlineStr">
        <is>
          <t>Power</t>
        </is>
      </c>
      <c r="F837" s="9" t="n">
        <v>-24</v>
      </c>
    </row>
    <row r="838">
      <c r="A838" s="7" t="inlineStr">
        <is>
          <t>Не проверено</t>
        </is>
      </c>
      <c r="B838" s="8" t="inlineStr">
        <is>
          <t>Проверяется соответствие атрибутов выводов документации производителя</t>
        </is>
      </c>
      <c r="C838" s="9" t="inlineStr">
        <is>
          <t>AD5</t>
        </is>
      </c>
      <c r="D838" s="9" t="inlineStr">
        <is>
          <t>GND</t>
        </is>
      </c>
      <c r="E838" s="9" t="inlineStr">
        <is>
          <t>Power</t>
        </is>
      </c>
      <c r="F838" s="9" t="n">
        <v>-25</v>
      </c>
    </row>
    <row r="839">
      <c r="A839" s="7" t="inlineStr">
        <is>
          <t>Не проверено</t>
        </is>
      </c>
      <c r="B839" s="8" t="inlineStr">
        <is>
          <t>Проверяется соответствие атрибутов выводов документации производителя</t>
        </is>
      </c>
      <c r="C839" s="9" t="inlineStr">
        <is>
          <t>AD12</t>
        </is>
      </c>
      <c r="D839" s="9" t="inlineStr">
        <is>
          <t>GND</t>
        </is>
      </c>
      <c r="E839" s="9" t="inlineStr">
        <is>
          <t>Power</t>
        </is>
      </c>
      <c r="F839" s="9" t="n">
        <v>-25</v>
      </c>
    </row>
    <row r="840">
      <c r="A840" s="7" t="inlineStr">
        <is>
          <t>Не проверено</t>
        </is>
      </c>
      <c r="B840" s="8" t="inlineStr">
        <is>
          <t>Проверяется соответствие атрибутов выводов документации производителя</t>
        </is>
      </c>
      <c r="C840" s="9" t="inlineStr">
        <is>
          <t>AD14</t>
        </is>
      </c>
      <c r="D840" s="9" t="inlineStr">
        <is>
          <t>GND</t>
        </is>
      </c>
      <c r="E840" s="9" t="inlineStr">
        <is>
          <t>Power</t>
        </is>
      </c>
      <c r="F840" s="9" t="n">
        <v>-25</v>
      </c>
    </row>
    <row r="841">
      <c r="A841" s="7" t="inlineStr">
        <is>
          <t>Не проверено</t>
        </is>
      </c>
      <c r="B841" s="8" t="inlineStr">
        <is>
          <t>Проверяется соответствие атрибутов выводов документации производителя</t>
        </is>
      </c>
      <c r="C841" s="9" t="inlineStr">
        <is>
          <t>AD16</t>
        </is>
      </c>
      <c r="D841" s="9" t="inlineStr">
        <is>
          <t>GND</t>
        </is>
      </c>
      <c r="E841" s="9" t="inlineStr">
        <is>
          <t>Power</t>
        </is>
      </c>
      <c r="F841" s="9" t="n">
        <v>-25</v>
      </c>
    </row>
    <row r="842">
      <c r="A842" s="7" t="inlineStr">
        <is>
          <t>Не проверено</t>
        </is>
      </c>
      <c r="B842" s="8" t="inlineStr">
        <is>
          <t>Проверяется соответствие атрибутов выводов документации производителя</t>
        </is>
      </c>
      <c r="C842" s="9" t="inlineStr">
        <is>
          <t>AD18</t>
        </is>
      </c>
      <c r="D842" s="9" t="inlineStr">
        <is>
          <t>GND</t>
        </is>
      </c>
      <c r="E842" s="9" t="inlineStr">
        <is>
          <t>Power</t>
        </is>
      </c>
      <c r="F842" s="9" t="n">
        <v>-25</v>
      </c>
    </row>
    <row r="843">
      <c r="A843" s="7" t="inlineStr">
        <is>
          <t>Не проверено</t>
        </is>
      </c>
      <c r="B843" s="8" t="inlineStr">
        <is>
          <t>Проверяется соответствие атрибутов выводов документации производителя</t>
        </is>
      </c>
      <c r="C843" s="9" t="inlineStr">
        <is>
          <t>AD20</t>
        </is>
      </c>
      <c r="D843" s="9" t="inlineStr">
        <is>
          <t>GND</t>
        </is>
      </c>
      <c r="E843" s="9" t="inlineStr">
        <is>
          <t>Power</t>
        </is>
      </c>
      <c r="F843" s="9" t="n">
        <v>-25</v>
      </c>
    </row>
    <row r="844">
      <c r="A844" s="7" t="inlineStr">
        <is>
          <t>Не проверено</t>
        </is>
      </c>
      <c r="B844" s="8" t="inlineStr">
        <is>
          <t>Проверяется соответствие атрибутов выводов документации производителя</t>
        </is>
      </c>
      <c r="C844" s="9" t="inlineStr">
        <is>
          <t>AD22</t>
        </is>
      </c>
      <c r="D844" s="9" t="inlineStr">
        <is>
          <t>GND</t>
        </is>
      </c>
      <c r="E844" s="9" t="inlineStr">
        <is>
          <t>Power</t>
        </is>
      </c>
      <c r="F844" s="9" t="n">
        <v>-25</v>
      </c>
    </row>
    <row r="845">
      <c r="A845" s="7" t="inlineStr">
        <is>
          <t>Не проверено</t>
        </is>
      </c>
      <c r="B845" s="8" t="inlineStr">
        <is>
          <t>Проверяется соответствие атрибутов выводов документации производителя</t>
        </is>
      </c>
      <c r="C845" s="9" t="inlineStr">
        <is>
          <t>AD24</t>
        </is>
      </c>
      <c r="D845" s="9" t="inlineStr">
        <is>
          <t>GND</t>
        </is>
      </c>
      <c r="E845" s="9" t="inlineStr">
        <is>
          <t>Power</t>
        </is>
      </c>
      <c r="F845" s="9" t="n">
        <v>-25</v>
      </c>
    </row>
    <row r="846">
      <c r="A846" s="7" t="inlineStr">
        <is>
          <t>Не проверено</t>
        </is>
      </c>
      <c r="B846" s="8" t="inlineStr">
        <is>
          <t>Проверяется соответствие атрибутов выводов документации производителя</t>
        </is>
      </c>
      <c r="C846" s="9" t="inlineStr">
        <is>
          <t>AD27</t>
        </is>
      </c>
      <c r="D846" s="9" t="inlineStr">
        <is>
          <t>GND</t>
        </is>
      </c>
      <c r="E846" s="9" t="inlineStr">
        <is>
          <t>Power</t>
        </is>
      </c>
      <c r="F846" s="9" t="n">
        <v>-25</v>
      </c>
    </row>
    <row r="847">
      <c r="A847" s="7" t="inlineStr">
        <is>
          <t>Не проверено</t>
        </is>
      </c>
      <c r="B847" s="8" t="inlineStr">
        <is>
          <t>Проверяется соответствие атрибутов выводов документации производителя</t>
        </is>
      </c>
      <c r="C847" s="9" t="inlineStr">
        <is>
          <t>AD29</t>
        </is>
      </c>
      <c r="D847" s="9" t="inlineStr">
        <is>
          <t>GND</t>
        </is>
      </c>
      <c r="E847" s="9" t="inlineStr">
        <is>
          <t>Power</t>
        </is>
      </c>
      <c r="F847" s="9" t="n">
        <v>-25</v>
      </c>
    </row>
    <row r="848">
      <c r="A848" s="7" t="inlineStr">
        <is>
          <t>Не проверено</t>
        </is>
      </c>
      <c r="B848" s="8" t="inlineStr">
        <is>
          <t>Проверяется соответствие атрибутов выводов документации производителя</t>
        </is>
      </c>
      <c r="C848" s="9" t="inlineStr">
        <is>
          <t>AD30</t>
        </is>
      </c>
      <c r="D848" s="9" t="inlineStr">
        <is>
          <t>GND</t>
        </is>
      </c>
      <c r="E848" s="9" t="inlineStr">
        <is>
          <t>Power</t>
        </is>
      </c>
      <c r="F848" s="9" t="n">
        <v>-25</v>
      </c>
    </row>
    <row r="849">
      <c r="A849" s="7" t="inlineStr">
        <is>
          <t>Не проверено</t>
        </is>
      </c>
      <c r="B849" s="8" t="inlineStr">
        <is>
          <t>Проверяется соответствие атрибутов выводов документации производителя</t>
        </is>
      </c>
      <c r="C849" s="9" t="inlineStr">
        <is>
          <t>AD31</t>
        </is>
      </c>
      <c r="D849" s="9" t="inlineStr">
        <is>
          <t>GND</t>
        </is>
      </c>
      <c r="E849" s="9" t="inlineStr">
        <is>
          <t>Power</t>
        </is>
      </c>
      <c r="F849" s="9" t="n">
        <v>-25</v>
      </c>
    </row>
    <row r="850">
      <c r="A850" s="7" t="inlineStr">
        <is>
          <t>Не проверено</t>
        </is>
      </c>
      <c r="B850" s="8" t="inlineStr">
        <is>
          <t>Проверяется соответствие атрибутов выводов документации производителя</t>
        </is>
      </c>
      <c r="C850" s="9" t="inlineStr">
        <is>
          <t>AD35</t>
        </is>
      </c>
      <c r="D850" s="9" t="inlineStr">
        <is>
          <t>GND</t>
        </is>
      </c>
      <c r="E850" s="9" t="inlineStr">
        <is>
          <t>Power</t>
        </is>
      </c>
      <c r="F850" s="9" t="n">
        <v>-25</v>
      </c>
    </row>
    <row r="851">
      <c r="A851" s="7" t="inlineStr">
        <is>
          <t>Не проверено</t>
        </is>
      </c>
      <c r="B851" s="8" t="inlineStr">
        <is>
          <t>Проверяется соответствие атрибутов выводов документации производителя</t>
        </is>
      </c>
      <c r="C851" s="9" t="inlineStr">
        <is>
          <t>AD36</t>
        </is>
      </c>
      <c r="D851" s="9" t="inlineStr">
        <is>
          <t>GND</t>
        </is>
      </c>
      <c r="E851" s="9" t="inlineStr">
        <is>
          <t>Power</t>
        </is>
      </c>
      <c r="F851" s="9" t="n">
        <v>-25</v>
      </c>
    </row>
    <row r="852">
      <c r="A852" s="7" t="inlineStr">
        <is>
          <t>Не проверено</t>
        </is>
      </c>
      <c r="B852" s="8" t="inlineStr">
        <is>
          <t>Проверяется соответствие атрибутов выводов документации производителя</t>
        </is>
      </c>
      <c r="C852" s="9" t="inlineStr">
        <is>
          <t>AD39</t>
        </is>
      </c>
      <c r="D852" s="9" t="inlineStr">
        <is>
          <t>GND</t>
        </is>
      </c>
      <c r="E852" s="9" t="inlineStr">
        <is>
          <t>Power</t>
        </is>
      </c>
      <c r="F852" s="9" t="n">
        <v>-25</v>
      </c>
    </row>
    <row r="853">
      <c r="A853" s="7" t="inlineStr">
        <is>
          <t>Не проверено</t>
        </is>
      </c>
      <c r="B853" s="8" t="inlineStr">
        <is>
          <t>Проверяется соответствие атрибутов выводов документации производителя</t>
        </is>
      </c>
      <c r="C853" s="9" t="inlineStr">
        <is>
          <t>AD40</t>
        </is>
      </c>
      <c r="D853" s="9" t="inlineStr">
        <is>
          <t>GND</t>
        </is>
      </c>
      <c r="E853" s="9" t="inlineStr">
        <is>
          <t>Power</t>
        </is>
      </c>
      <c r="F853" s="9" t="n">
        <v>-25</v>
      </c>
    </row>
    <row r="854">
      <c r="A854" s="7" t="inlineStr">
        <is>
          <t>Не проверено</t>
        </is>
      </c>
      <c r="B854" s="8" t="inlineStr">
        <is>
          <t>Проверяется соответствие атрибутов выводов документации производителя</t>
        </is>
      </c>
      <c r="C854" s="9" t="inlineStr">
        <is>
          <t>AE2</t>
        </is>
      </c>
      <c r="D854" s="9" t="inlineStr">
        <is>
          <t>GND</t>
        </is>
      </c>
      <c r="E854" s="9" t="inlineStr">
        <is>
          <t>Power</t>
        </is>
      </c>
      <c r="F854" s="9" t="n">
        <v>-25</v>
      </c>
    </row>
    <row r="855">
      <c r="A855" s="7" t="inlineStr">
        <is>
          <t>Не проверено</t>
        </is>
      </c>
      <c r="B855" s="8" t="inlineStr">
        <is>
          <t>Проверяется соответствие атрибутов выводов документации производителя</t>
        </is>
      </c>
      <c r="C855" s="9" t="inlineStr">
        <is>
          <t>AE7</t>
        </is>
      </c>
      <c r="D855" s="9" t="inlineStr">
        <is>
          <t>GND</t>
        </is>
      </c>
      <c r="E855" s="9" t="inlineStr">
        <is>
          <t>Power</t>
        </is>
      </c>
      <c r="F855" s="9" t="n">
        <v>-25</v>
      </c>
    </row>
    <row r="856">
      <c r="A856" s="7" t="inlineStr">
        <is>
          <t>Не проверено</t>
        </is>
      </c>
      <c r="B856" s="8" t="inlineStr">
        <is>
          <t>Проверяется соответствие атрибутов выводов документации производителя</t>
        </is>
      </c>
      <c r="C856" s="9" t="inlineStr">
        <is>
          <t>AE11</t>
        </is>
      </c>
      <c r="D856" s="9" t="inlineStr">
        <is>
          <t>GND</t>
        </is>
      </c>
      <c r="E856" s="9" t="inlineStr">
        <is>
          <t>Power</t>
        </is>
      </c>
      <c r="F856" s="9" t="n">
        <v>-25</v>
      </c>
    </row>
    <row r="857">
      <c r="A857" s="7" t="inlineStr">
        <is>
          <t>Не проверено</t>
        </is>
      </c>
      <c r="B857" s="8" t="inlineStr">
        <is>
          <t>Проверяется соответствие атрибутов выводов документации производителя</t>
        </is>
      </c>
      <c r="C857" s="9" t="inlineStr">
        <is>
          <t>AE15</t>
        </is>
      </c>
      <c r="D857" s="9" t="inlineStr">
        <is>
          <t>GND</t>
        </is>
      </c>
      <c r="E857" s="9" t="inlineStr">
        <is>
          <t>Power</t>
        </is>
      </c>
      <c r="F857" s="9" t="n">
        <v>-25</v>
      </c>
    </row>
    <row r="858">
      <c r="A858" s="7" t="inlineStr">
        <is>
          <t>Не проверено</t>
        </is>
      </c>
      <c r="B858" s="8" t="inlineStr">
        <is>
          <t>Проверяется соответствие атрибутов выводов документации производителя</t>
        </is>
      </c>
      <c r="C858" s="9" t="inlineStr">
        <is>
          <t>AE17</t>
        </is>
      </c>
      <c r="D858" s="9" t="inlineStr">
        <is>
          <t>GND</t>
        </is>
      </c>
      <c r="E858" s="9" t="inlineStr">
        <is>
          <t>Power</t>
        </is>
      </c>
      <c r="F858" s="9" t="n">
        <v>-25</v>
      </c>
    </row>
    <row r="859">
      <c r="A859" s="7" t="inlineStr">
        <is>
          <t>Не проверено</t>
        </is>
      </c>
      <c r="B859" s="8" t="inlineStr">
        <is>
          <t>Проверяется соответствие атрибутов выводов документации производителя</t>
        </is>
      </c>
      <c r="C859" s="9" t="inlineStr">
        <is>
          <t>AE19</t>
        </is>
      </c>
      <c r="D859" s="9" t="inlineStr">
        <is>
          <t>GND</t>
        </is>
      </c>
      <c r="E859" s="9" t="inlineStr">
        <is>
          <t>Power</t>
        </is>
      </c>
      <c r="F859" s="9" t="n">
        <v>-25</v>
      </c>
    </row>
    <row r="860">
      <c r="A860" s="7" t="inlineStr">
        <is>
          <t>Не проверено</t>
        </is>
      </c>
      <c r="B860" s="8" t="inlineStr">
        <is>
          <t>Проверяется соответствие атрибутов выводов документации производителя</t>
        </is>
      </c>
      <c r="C860" s="9" t="inlineStr">
        <is>
          <t>AE21</t>
        </is>
      </c>
      <c r="D860" s="9" t="inlineStr">
        <is>
          <t>GND</t>
        </is>
      </c>
      <c r="E860" s="9" t="inlineStr">
        <is>
          <t>Power</t>
        </is>
      </c>
      <c r="F860" s="9" t="n">
        <v>-25</v>
      </c>
    </row>
    <row r="861">
      <c r="A861" s="7" t="inlineStr">
        <is>
          <t>Не проверено</t>
        </is>
      </c>
      <c r="B861" s="8" t="inlineStr">
        <is>
          <t>Проверяется соответствие атрибутов выводов документации производителя</t>
        </is>
      </c>
      <c r="C861" s="9" t="inlineStr">
        <is>
          <t>AE23</t>
        </is>
      </c>
      <c r="D861" s="9" t="inlineStr">
        <is>
          <t>GND</t>
        </is>
      </c>
      <c r="E861" s="9" t="inlineStr">
        <is>
          <t>Power</t>
        </is>
      </c>
      <c r="F861" s="9" t="n">
        <v>-25</v>
      </c>
    </row>
    <row r="862">
      <c r="A862" s="7" t="inlineStr">
        <is>
          <t>Не проверено</t>
        </is>
      </c>
      <c r="B862" s="8" t="inlineStr">
        <is>
          <t>Проверяется соответствие атрибутов выводов документации производителя</t>
        </is>
      </c>
      <c r="C862" s="9" t="inlineStr">
        <is>
          <t>AE26</t>
        </is>
      </c>
      <c r="D862" s="9" t="inlineStr">
        <is>
          <t>GND</t>
        </is>
      </c>
      <c r="E862" s="9" t="inlineStr">
        <is>
          <t>Power</t>
        </is>
      </c>
      <c r="F862" s="9" t="n">
        <v>-25</v>
      </c>
    </row>
    <row r="863">
      <c r="A863" s="7" t="inlineStr">
        <is>
          <t>Не проверено</t>
        </is>
      </c>
      <c r="B863" s="8" t="inlineStr">
        <is>
          <t>Проверяется соответствие атрибутов выводов документации производителя</t>
        </is>
      </c>
      <c r="C863" s="9" t="inlineStr">
        <is>
          <t>AE31</t>
        </is>
      </c>
      <c r="D863" s="9" t="inlineStr">
        <is>
          <t>GND</t>
        </is>
      </c>
      <c r="E863" s="9" t="inlineStr">
        <is>
          <t>Power</t>
        </is>
      </c>
      <c r="F863" s="9" t="n">
        <v>-25</v>
      </c>
    </row>
    <row r="864">
      <c r="A864" s="7" t="inlineStr">
        <is>
          <t>Не проверено</t>
        </is>
      </c>
      <c r="B864" s="8" t="inlineStr">
        <is>
          <t>Проверяется соответствие атрибутов выводов документации производителя</t>
        </is>
      </c>
      <c r="C864" s="9" t="inlineStr">
        <is>
          <t>AE32</t>
        </is>
      </c>
      <c r="D864" s="9" t="inlineStr">
        <is>
          <t>GND</t>
        </is>
      </c>
      <c r="E864" s="9" t="inlineStr">
        <is>
          <t>Power</t>
        </is>
      </c>
      <c r="F864" s="9" t="n">
        <v>-25</v>
      </c>
    </row>
    <row r="865">
      <c r="A865" s="7" t="inlineStr">
        <is>
          <t>Не проверено</t>
        </is>
      </c>
      <c r="B865" s="8" t="inlineStr">
        <is>
          <t>Проверяется соответствие атрибутов выводов документации производителя</t>
        </is>
      </c>
      <c r="C865" s="9" t="inlineStr">
        <is>
          <t>AE33</t>
        </is>
      </c>
      <c r="D865" s="9" t="inlineStr">
        <is>
          <t>GND</t>
        </is>
      </c>
      <c r="E865" s="9" t="inlineStr">
        <is>
          <t>Power</t>
        </is>
      </c>
      <c r="F865" s="9" t="n">
        <v>-25</v>
      </c>
    </row>
    <row r="866">
      <c r="A866" s="7" t="inlineStr">
        <is>
          <t>Не проверено</t>
        </is>
      </c>
      <c r="B866" s="8" t="inlineStr">
        <is>
          <t>Проверяется соответствие атрибутов выводов документации производителя</t>
        </is>
      </c>
      <c r="C866" s="9" t="inlineStr">
        <is>
          <t>AE36</t>
        </is>
      </c>
      <c r="D866" s="9" t="inlineStr">
        <is>
          <t>GND</t>
        </is>
      </c>
      <c r="E866" s="9" t="inlineStr">
        <is>
          <t>Power</t>
        </is>
      </c>
      <c r="F866" s="9" t="n">
        <v>-25</v>
      </c>
    </row>
    <row r="867">
      <c r="A867" s="7" t="inlineStr">
        <is>
          <t>Не проверено</t>
        </is>
      </c>
      <c r="B867" s="8" t="inlineStr">
        <is>
          <t>Проверяется соответствие атрибутов выводов документации производителя</t>
        </is>
      </c>
      <c r="C867" s="9" t="inlineStr">
        <is>
          <t>AE37</t>
        </is>
      </c>
      <c r="D867" s="9" t="inlineStr">
        <is>
          <t>GND</t>
        </is>
      </c>
      <c r="E867" s="9" t="inlineStr">
        <is>
          <t>Power</t>
        </is>
      </c>
      <c r="F867" s="9" t="n">
        <v>-25</v>
      </c>
    </row>
    <row r="868">
      <c r="A868" s="7" t="inlineStr">
        <is>
          <t>Не проверено</t>
        </is>
      </c>
      <c r="B868" s="8" t="inlineStr">
        <is>
          <t>Проверяется соответствие атрибутов выводов документации производителя</t>
        </is>
      </c>
      <c r="C868" s="9" t="inlineStr">
        <is>
          <t>AE38</t>
        </is>
      </c>
      <c r="D868" s="9" t="inlineStr">
        <is>
          <t>GND</t>
        </is>
      </c>
      <c r="E868" s="9" t="inlineStr">
        <is>
          <t>Power</t>
        </is>
      </c>
      <c r="F868" s="9" t="n">
        <v>-25</v>
      </c>
    </row>
    <row r="869">
      <c r="A869" s="7" t="inlineStr">
        <is>
          <t>Не проверено</t>
        </is>
      </c>
      <c r="B869" s="8" t="inlineStr">
        <is>
          <t>Проверяется соответствие атрибутов выводов документации производителя</t>
        </is>
      </c>
      <c r="C869" s="9" t="inlineStr">
        <is>
          <t>AF4</t>
        </is>
      </c>
      <c r="D869" s="9" t="inlineStr">
        <is>
          <t>GND</t>
        </is>
      </c>
      <c r="E869" s="9" t="inlineStr">
        <is>
          <t>Power</t>
        </is>
      </c>
      <c r="F869" s="9" t="n">
        <v>-25</v>
      </c>
    </row>
    <row r="870">
      <c r="A870" s="7" t="inlineStr">
        <is>
          <t>Не проверено</t>
        </is>
      </c>
      <c r="B870" s="8" t="inlineStr">
        <is>
          <t>Проверяется соответствие атрибутов выводов документации производителя</t>
        </is>
      </c>
      <c r="C870" s="9" t="inlineStr">
        <is>
          <t>AF9</t>
        </is>
      </c>
      <c r="D870" s="9" t="inlineStr">
        <is>
          <t>GND</t>
        </is>
      </c>
      <c r="E870" s="9" t="inlineStr">
        <is>
          <t>Power</t>
        </is>
      </c>
      <c r="F870" s="9" t="n">
        <v>-25</v>
      </c>
    </row>
    <row r="871">
      <c r="A871" s="7" t="inlineStr">
        <is>
          <t>Не проверено</t>
        </is>
      </c>
      <c r="B871" s="8" t="inlineStr">
        <is>
          <t>Проверяется соответствие атрибутов выводов документации производителя</t>
        </is>
      </c>
      <c r="C871" s="9" t="inlineStr">
        <is>
          <t>AF10</t>
        </is>
      </c>
      <c r="D871" s="9" t="inlineStr">
        <is>
          <t>GND</t>
        </is>
      </c>
      <c r="E871" s="9" t="inlineStr">
        <is>
          <t>Power</t>
        </is>
      </c>
      <c r="F871" s="9" t="n">
        <v>-25</v>
      </c>
    </row>
    <row r="872">
      <c r="A872" s="7" t="inlineStr">
        <is>
          <t>Не проверено</t>
        </is>
      </c>
      <c r="B872" s="8" t="inlineStr">
        <is>
          <t>Проверяется соответствие атрибутов выводов документации производителя</t>
        </is>
      </c>
      <c r="C872" s="9" t="inlineStr">
        <is>
          <t>AF13</t>
        </is>
      </c>
      <c r="D872" s="9" t="inlineStr">
        <is>
          <t>GND</t>
        </is>
      </c>
      <c r="E872" s="9" t="inlineStr">
        <is>
          <t>Power</t>
        </is>
      </c>
      <c r="F872" s="9" t="n">
        <v>-25</v>
      </c>
    </row>
    <row r="873">
      <c r="A873" s="7" t="inlineStr">
        <is>
          <t>Не проверено</t>
        </is>
      </c>
      <c r="B873" s="8" t="inlineStr">
        <is>
          <t>Проверяется соответствие атрибутов выводов документации производителя</t>
        </is>
      </c>
      <c r="C873" s="9" t="inlineStr">
        <is>
          <t>AF14</t>
        </is>
      </c>
      <c r="D873" s="9" t="inlineStr">
        <is>
          <t>GND</t>
        </is>
      </c>
      <c r="E873" s="9" t="inlineStr">
        <is>
          <t>Power</t>
        </is>
      </c>
      <c r="F873" s="9" t="n">
        <v>-25</v>
      </c>
    </row>
    <row r="874">
      <c r="A874" s="7" t="inlineStr">
        <is>
          <t>Не проверено</t>
        </is>
      </c>
      <c r="B874" s="8" t="inlineStr">
        <is>
          <t>Проверяется соответствие атрибутов выводов документации производителя</t>
        </is>
      </c>
      <c r="C874" s="9" t="inlineStr">
        <is>
          <t>AF16</t>
        </is>
      </c>
      <c r="D874" s="9" t="inlineStr">
        <is>
          <t>GND</t>
        </is>
      </c>
      <c r="E874" s="9" t="inlineStr">
        <is>
          <t>Power</t>
        </is>
      </c>
      <c r="F874" s="9" t="n">
        <v>-25</v>
      </c>
    </row>
    <row r="875">
      <c r="A875" s="7" t="inlineStr">
        <is>
          <t>Не проверено</t>
        </is>
      </c>
      <c r="B875" s="8" t="inlineStr">
        <is>
          <t>Проверяется соответствие атрибутов выводов документации производителя</t>
        </is>
      </c>
      <c r="C875" s="9" t="inlineStr">
        <is>
          <t>AF18</t>
        </is>
      </c>
      <c r="D875" s="9" t="inlineStr">
        <is>
          <t>GND</t>
        </is>
      </c>
      <c r="E875" s="9" t="inlineStr">
        <is>
          <t>Power</t>
        </is>
      </c>
      <c r="F875" s="9" t="n">
        <v>-25</v>
      </c>
    </row>
    <row r="876">
      <c r="A876" s="7" t="inlineStr">
        <is>
          <t>Не проверено</t>
        </is>
      </c>
      <c r="B876" s="8" t="inlineStr">
        <is>
          <t>Проверяется соответствие атрибутов выводов документации производителя</t>
        </is>
      </c>
      <c r="C876" s="9" t="inlineStr">
        <is>
          <t>AF20</t>
        </is>
      </c>
      <c r="D876" s="9" t="inlineStr">
        <is>
          <t>GND</t>
        </is>
      </c>
      <c r="E876" s="9" t="inlineStr">
        <is>
          <t>Power</t>
        </is>
      </c>
      <c r="F876" s="9" t="n">
        <v>-25</v>
      </c>
    </row>
    <row r="877">
      <c r="A877" s="7" t="inlineStr">
        <is>
          <t>Не проверено</t>
        </is>
      </c>
      <c r="B877" s="8" t="inlineStr">
        <is>
          <t>Проверяется соответствие атрибутов выводов документации производителя</t>
        </is>
      </c>
      <c r="C877" s="9" t="inlineStr">
        <is>
          <t>AF22</t>
        </is>
      </c>
      <c r="D877" s="9" t="inlineStr">
        <is>
          <t>GND</t>
        </is>
      </c>
      <c r="E877" s="9" t="inlineStr">
        <is>
          <t>Power</t>
        </is>
      </c>
      <c r="F877" s="9" t="n">
        <v>-25</v>
      </c>
    </row>
    <row r="878">
      <c r="A878" s="7" t="inlineStr">
        <is>
          <t>Не проверено</t>
        </is>
      </c>
      <c r="B878" s="8" t="inlineStr">
        <is>
          <t>Проверяется соответствие атрибутов выводов документации производителя</t>
        </is>
      </c>
      <c r="C878" s="9" t="inlineStr">
        <is>
          <t>AF25</t>
        </is>
      </c>
      <c r="D878" s="9" t="inlineStr">
        <is>
          <t>GND</t>
        </is>
      </c>
      <c r="E878" s="9" t="inlineStr">
        <is>
          <t>Power</t>
        </is>
      </c>
      <c r="F878" s="9" t="n">
        <v>-25</v>
      </c>
    </row>
    <row r="879">
      <c r="A879" s="7" t="inlineStr">
        <is>
          <t>Не проверено</t>
        </is>
      </c>
      <c r="B879" s="8" t="inlineStr">
        <is>
          <t>Проверяется соответствие атрибутов выводов документации производителя</t>
        </is>
      </c>
      <c r="C879" s="9" t="inlineStr">
        <is>
          <t>AF28</t>
        </is>
      </c>
      <c r="D879" s="9" t="inlineStr">
        <is>
          <t>GND</t>
        </is>
      </c>
      <c r="E879" s="9" t="inlineStr">
        <is>
          <t>Power</t>
        </is>
      </c>
      <c r="F879" s="9" t="n">
        <v>-25</v>
      </c>
    </row>
    <row r="880">
      <c r="A880" s="7" t="inlineStr">
        <is>
          <t>Не проверено</t>
        </is>
      </c>
      <c r="B880" s="8" t="inlineStr">
        <is>
          <t>Проверяется соответствие атрибутов выводов документации производителя</t>
        </is>
      </c>
      <c r="C880" s="9" t="inlineStr">
        <is>
          <t>AF29</t>
        </is>
      </c>
      <c r="D880" s="9" t="inlineStr">
        <is>
          <t>GND</t>
        </is>
      </c>
      <c r="E880" s="9" t="inlineStr">
        <is>
          <t>Power</t>
        </is>
      </c>
      <c r="F880" s="9" t="n">
        <v>-25</v>
      </c>
    </row>
    <row r="881">
      <c r="A881" s="7" t="inlineStr">
        <is>
          <t>Не проверено</t>
        </is>
      </c>
      <c r="B881" s="8" t="inlineStr">
        <is>
          <t>Проверяется соответствие атрибутов выводов документации производителя</t>
        </is>
      </c>
      <c r="C881" s="9" t="inlineStr">
        <is>
          <t>AF33</t>
        </is>
      </c>
      <c r="D881" s="9" t="inlineStr">
        <is>
          <t>GND</t>
        </is>
      </c>
      <c r="E881" s="9" t="inlineStr">
        <is>
          <t>Power</t>
        </is>
      </c>
      <c r="F881" s="9" t="n">
        <v>-25</v>
      </c>
    </row>
    <row r="882">
      <c r="A882" s="7" t="inlineStr">
        <is>
          <t>Не проверено</t>
        </is>
      </c>
      <c r="B882" s="8" t="inlineStr">
        <is>
          <t>Проверяется соответствие атрибутов выводов документации производителя</t>
        </is>
      </c>
      <c r="C882" s="9" t="inlineStr">
        <is>
          <t>AF34</t>
        </is>
      </c>
      <c r="D882" s="9" t="inlineStr">
        <is>
          <t>GND</t>
        </is>
      </c>
      <c r="E882" s="9" t="inlineStr">
        <is>
          <t>Power</t>
        </is>
      </c>
      <c r="F882" s="9" t="n">
        <v>-25</v>
      </c>
    </row>
    <row r="883">
      <c r="A883" s="7" t="inlineStr">
        <is>
          <t>Не проверено</t>
        </is>
      </c>
      <c r="B883" s="8" t="inlineStr">
        <is>
          <t>Проверяется соответствие атрибутов выводов документации производителя</t>
        </is>
      </c>
      <c r="C883" s="9" t="inlineStr">
        <is>
          <t>AF35</t>
        </is>
      </c>
      <c r="D883" s="9" t="inlineStr">
        <is>
          <t>GND</t>
        </is>
      </c>
      <c r="E883" s="9" t="inlineStr">
        <is>
          <t>Power</t>
        </is>
      </c>
      <c r="F883" s="9" t="n">
        <v>-25</v>
      </c>
    </row>
    <row r="884">
      <c r="A884" s="7" t="inlineStr">
        <is>
          <t>Не проверено</t>
        </is>
      </c>
      <c r="B884" s="8" t="inlineStr">
        <is>
          <t>Проверяется соответствие атрибутов выводов документации производителя</t>
        </is>
      </c>
      <c r="C884" s="9" t="inlineStr">
        <is>
          <t>AF36</t>
        </is>
      </c>
      <c r="D884" s="9" t="inlineStr">
        <is>
          <t>GND</t>
        </is>
      </c>
      <c r="E884" s="9" t="inlineStr">
        <is>
          <t>Power</t>
        </is>
      </c>
      <c r="F884" s="9" t="n">
        <v>-25</v>
      </c>
    </row>
    <row r="885">
      <c r="A885" s="7" t="inlineStr">
        <is>
          <t>Не проверено</t>
        </is>
      </c>
      <c r="B885" s="8" t="inlineStr">
        <is>
          <t>Проверяется соответствие атрибутов выводов документации производителя</t>
        </is>
      </c>
      <c r="C885" s="9" t="inlineStr">
        <is>
          <t>AF39</t>
        </is>
      </c>
      <c r="D885" s="9" t="inlineStr">
        <is>
          <t>GND</t>
        </is>
      </c>
      <c r="E885" s="9" t="inlineStr">
        <is>
          <t>Power</t>
        </is>
      </c>
      <c r="F885" s="9" t="n">
        <v>-25</v>
      </c>
    </row>
    <row r="886">
      <c r="A886" s="7" t="inlineStr">
        <is>
          <t>Не проверено</t>
        </is>
      </c>
      <c r="B886" s="8" t="inlineStr">
        <is>
          <t>Проверяется соответствие атрибутов выводов документации производителя</t>
        </is>
      </c>
      <c r="C886" s="9" t="inlineStr">
        <is>
          <t>AF40</t>
        </is>
      </c>
      <c r="D886" s="9" t="inlineStr">
        <is>
          <t>GND</t>
        </is>
      </c>
      <c r="E886" s="9" t="inlineStr">
        <is>
          <t>Power</t>
        </is>
      </c>
      <c r="F886" s="9" t="n">
        <v>-25</v>
      </c>
    </row>
    <row r="887">
      <c r="A887" s="7" t="inlineStr">
        <is>
          <t>Не проверено</t>
        </is>
      </c>
      <c r="B887" s="8" t="inlineStr">
        <is>
          <t>Проверяется соответствие атрибутов выводов документации производителя</t>
        </is>
      </c>
      <c r="C887" s="9" t="inlineStr">
        <is>
          <t>AG1</t>
        </is>
      </c>
      <c r="D887" s="9" t="inlineStr">
        <is>
          <t>GND</t>
        </is>
      </c>
      <c r="E887" s="9" t="inlineStr">
        <is>
          <t>Power</t>
        </is>
      </c>
      <c r="F887" s="9" t="n">
        <v>-25</v>
      </c>
    </row>
    <row r="888">
      <c r="A888" s="7" t="inlineStr">
        <is>
          <t>Не проверено</t>
        </is>
      </c>
      <c r="B888" s="8" t="inlineStr">
        <is>
          <t>Проверяется соответствие атрибутов выводов документации производителя</t>
        </is>
      </c>
      <c r="C888" s="9" t="inlineStr">
        <is>
          <t>AG6</t>
        </is>
      </c>
      <c r="D888" s="9" t="inlineStr">
        <is>
          <t>GND</t>
        </is>
      </c>
      <c r="E888" s="9" t="inlineStr">
        <is>
          <t>Power</t>
        </is>
      </c>
      <c r="F888" s="9" t="n">
        <v>-26</v>
      </c>
    </row>
    <row r="889">
      <c r="A889" s="7" t="inlineStr">
        <is>
          <t>Не проверено</t>
        </is>
      </c>
      <c r="B889" s="8" t="inlineStr">
        <is>
          <t>Проверяется соответствие атрибутов выводов документации производителя</t>
        </is>
      </c>
      <c r="C889" s="9" t="inlineStr">
        <is>
          <t>AG12</t>
        </is>
      </c>
      <c r="D889" s="9" t="inlineStr">
        <is>
          <t>GND</t>
        </is>
      </c>
      <c r="E889" s="9" t="inlineStr">
        <is>
          <t>Power</t>
        </is>
      </c>
      <c r="F889" s="9" t="n">
        <v>-26</v>
      </c>
    </row>
    <row r="890">
      <c r="A890" s="7" t="inlineStr">
        <is>
          <t>Не проверено</t>
        </is>
      </c>
      <c r="B890" s="8" t="inlineStr">
        <is>
          <t>Проверяется соответствие атрибутов выводов документации производителя</t>
        </is>
      </c>
      <c r="C890" s="9" t="inlineStr">
        <is>
          <t>AG15</t>
        </is>
      </c>
      <c r="D890" s="9" t="inlineStr">
        <is>
          <t>GND</t>
        </is>
      </c>
      <c r="E890" s="9" t="inlineStr">
        <is>
          <t>Power</t>
        </is>
      </c>
      <c r="F890" s="9" t="n">
        <v>-26</v>
      </c>
    </row>
    <row r="891">
      <c r="A891" s="7" t="inlineStr">
        <is>
          <t>Не проверено</t>
        </is>
      </c>
      <c r="B891" s="8" t="inlineStr">
        <is>
          <t>Проверяется соответствие атрибутов выводов документации производителя</t>
        </is>
      </c>
      <c r="C891" s="9" t="inlineStr">
        <is>
          <t>AG17</t>
        </is>
      </c>
      <c r="D891" s="9" t="inlineStr">
        <is>
          <t>GND</t>
        </is>
      </c>
      <c r="E891" s="9" t="inlineStr">
        <is>
          <t>Power</t>
        </is>
      </c>
      <c r="F891" s="9" t="n">
        <v>-26</v>
      </c>
    </row>
    <row r="892">
      <c r="A892" s="7" t="inlineStr">
        <is>
          <t>Не проверено</t>
        </is>
      </c>
      <c r="B892" s="8" t="inlineStr">
        <is>
          <t>Проверяется соответствие атрибутов выводов документации производителя</t>
        </is>
      </c>
      <c r="C892" s="9" t="inlineStr">
        <is>
          <t>AG19</t>
        </is>
      </c>
      <c r="D892" s="9" t="inlineStr">
        <is>
          <t>GND</t>
        </is>
      </c>
      <c r="E892" s="9" t="inlineStr">
        <is>
          <t>Power</t>
        </is>
      </c>
      <c r="F892" s="9" t="n">
        <v>-26</v>
      </c>
    </row>
    <row r="893">
      <c r="A893" s="7" t="inlineStr">
        <is>
          <t>Не проверено</t>
        </is>
      </c>
      <c r="B893" s="8" t="inlineStr">
        <is>
          <t>Проверяется соответствие атрибутов выводов документации производителя</t>
        </is>
      </c>
      <c r="C893" s="9" t="inlineStr">
        <is>
          <t>AG21</t>
        </is>
      </c>
      <c r="D893" s="9" t="inlineStr">
        <is>
          <t>GND</t>
        </is>
      </c>
      <c r="E893" s="9" t="inlineStr">
        <is>
          <t>Power</t>
        </is>
      </c>
      <c r="F893" s="9" t="n">
        <v>-26</v>
      </c>
    </row>
    <row r="894">
      <c r="A894" s="7" t="inlineStr">
        <is>
          <t>Не проверено</t>
        </is>
      </c>
      <c r="B894" s="8" t="inlineStr">
        <is>
          <t>Проверяется соответствие атрибутов выводов документации производителя</t>
        </is>
      </c>
      <c r="C894" s="9" t="inlineStr">
        <is>
          <t>AG24</t>
        </is>
      </c>
      <c r="D894" s="9" t="inlineStr">
        <is>
          <t>GND</t>
        </is>
      </c>
      <c r="E894" s="9" t="inlineStr">
        <is>
          <t>Power</t>
        </is>
      </c>
      <c r="F894" s="9" t="n">
        <v>-26</v>
      </c>
    </row>
    <row r="895">
      <c r="A895" s="7" t="inlineStr">
        <is>
          <t>Не проверено</t>
        </is>
      </c>
      <c r="B895" s="8" t="inlineStr">
        <is>
          <t>Проверяется соответствие атрибутов выводов документации производителя</t>
        </is>
      </c>
      <c r="C895" s="9" t="inlineStr">
        <is>
          <t>AG27</t>
        </is>
      </c>
      <c r="D895" s="9" t="inlineStr">
        <is>
          <t>GND</t>
        </is>
      </c>
      <c r="E895" s="9" t="inlineStr">
        <is>
          <t>Power</t>
        </is>
      </c>
      <c r="F895" s="9" t="n">
        <v>-26</v>
      </c>
    </row>
    <row r="896">
      <c r="A896" s="7" t="inlineStr">
        <is>
          <t>Не проверено</t>
        </is>
      </c>
      <c r="B896" s="8" t="inlineStr">
        <is>
          <t>Проверяется соответствие атрибутов выводов документации производителя</t>
        </is>
      </c>
      <c r="C896" s="9" t="inlineStr">
        <is>
          <t>AG31</t>
        </is>
      </c>
      <c r="D896" s="9" t="inlineStr">
        <is>
          <t>GND</t>
        </is>
      </c>
      <c r="E896" s="9" t="inlineStr">
        <is>
          <t>Power</t>
        </is>
      </c>
      <c r="F896" s="9" t="n">
        <v>-26</v>
      </c>
    </row>
    <row r="897">
      <c r="A897" s="7" t="inlineStr">
        <is>
          <t>Не проверено</t>
        </is>
      </c>
      <c r="B897" s="8" t="inlineStr">
        <is>
          <t>Проверяется соответствие атрибутов выводов документации производителя</t>
        </is>
      </c>
      <c r="C897" s="9" t="inlineStr">
        <is>
          <t>AG33</t>
        </is>
      </c>
      <c r="D897" s="9" t="inlineStr">
        <is>
          <t>GND</t>
        </is>
      </c>
      <c r="E897" s="9" t="inlineStr">
        <is>
          <t>Power</t>
        </is>
      </c>
      <c r="F897" s="9" t="n">
        <v>-26</v>
      </c>
    </row>
    <row r="898">
      <c r="A898" s="7" t="inlineStr">
        <is>
          <t>Не проверено</t>
        </is>
      </c>
      <c r="B898" s="8" t="inlineStr">
        <is>
          <t>Проверяется соответствие атрибутов выводов документации производителя</t>
        </is>
      </c>
      <c r="C898" s="9" t="inlineStr">
        <is>
          <t>AG36</t>
        </is>
      </c>
      <c r="D898" s="9" t="inlineStr">
        <is>
          <t>GND</t>
        </is>
      </c>
      <c r="E898" s="9" t="inlineStr">
        <is>
          <t>Power</t>
        </is>
      </c>
      <c r="F898" s="9" t="n">
        <v>-26</v>
      </c>
    </row>
    <row r="899">
      <c r="A899" s="7" t="inlineStr">
        <is>
          <t>Не проверено</t>
        </is>
      </c>
      <c r="B899" s="8" t="inlineStr">
        <is>
          <t>Проверяется соответствие атрибутов выводов документации производителя</t>
        </is>
      </c>
      <c r="C899" s="9" t="inlineStr">
        <is>
          <t>AG37</t>
        </is>
      </c>
      <c r="D899" s="9" t="inlineStr">
        <is>
          <t>GND</t>
        </is>
      </c>
      <c r="E899" s="9" t="inlineStr">
        <is>
          <t>Power</t>
        </is>
      </c>
      <c r="F899" s="9" t="n">
        <v>-26</v>
      </c>
    </row>
    <row r="900">
      <c r="A900" s="7" t="inlineStr">
        <is>
          <t>Не проверено</t>
        </is>
      </c>
      <c r="B900" s="8" t="inlineStr">
        <is>
          <t>Проверяется соответствие атрибутов выводов документации производителя</t>
        </is>
      </c>
      <c r="C900" s="9" t="inlineStr">
        <is>
          <t>AG38</t>
        </is>
      </c>
      <c r="D900" s="9" t="inlineStr">
        <is>
          <t>GND</t>
        </is>
      </c>
      <c r="E900" s="9" t="inlineStr">
        <is>
          <t>Power</t>
        </is>
      </c>
      <c r="F900" s="9" t="n">
        <v>-26</v>
      </c>
    </row>
    <row r="901">
      <c r="A901" s="7" t="inlineStr">
        <is>
          <t>Не проверено</t>
        </is>
      </c>
      <c r="B901" s="8" t="inlineStr">
        <is>
          <t>Проверяется соответствие атрибутов выводов документации производителя</t>
        </is>
      </c>
      <c r="C901" s="9" t="inlineStr">
        <is>
          <t>AH3</t>
        </is>
      </c>
      <c r="D901" s="9" t="inlineStr">
        <is>
          <t>GND</t>
        </is>
      </c>
      <c r="E901" s="9" t="inlineStr">
        <is>
          <t>Power</t>
        </is>
      </c>
      <c r="F901" s="9" t="n">
        <v>-26</v>
      </c>
    </row>
    <row r="902">
      <c r="A902" s="7" t="inlineStr">
        <is>
          <t>Не проверено</t>
        </is>
      </c>
      <c r="B902" s="8" t="inlineStr">
        <is>
          <t>Проверяется соответствие атрибутов выводов документации производителя</t>
        </is>
      </c>
      <c r="C902" s="9" t="inlineStr">
        <is>
          <t>AH8</t>
        </is>
      </c>
      <c r="D902" s="9" t="inlineStr">
        <is>
          <t>GND</t>
        </is>
      </c>
      <c r="E902" s="9" t="inlineStr">
        <is>
          <t>Power</t>
        </is>
      </c>
      <c r="F902" s="9" t="n">
        <v>-26</v>
      </c>
    </row>
    <row r="903">
      <c r="A903" s="7" t="inlineStr">
        <is>
          <t>Не проверено</t>
        </is>
      </c>
      <c r="B903" s="8" t="inlineStr">
        <is>
          <t>Проверяется соответствие атрибутов выводов документации производителя</t>
        </is>
      </c>
      <c r="C903" s="9" t="inlineStr">
        <is>
          <t>AH11</t>
        </is>
      </c>
      <c r="D903" s="9" t="inlineStr">
        <is>
          <t>GND</t>
        </is>
      </c>
      <c r="E903" s="9" t="inlineStr">
        <is>
          <t>Power</t>
        </is>
      </c>
      <c r="F903" s="9" t="n">
        <v>-26</v>
      </c>
    </row>
    <row r="904">
      <c r="A904" s="7" t="inlineStr">
        <is>
          <t>Не проверено</t>
        </is>
      </c>
      <c r="B904" s="8" t="inlineStr">
        <is>
          <t>Проверяется соответствие атрибутов выводов документации производителя</t>
        </is>
      </c>
      <c r="C904" s="9" t="inlineStr">
        <is>
          <t>AH14</t>
        </is>
      </c>
      <c r="D904" s="9" t="inlineStr">
        <is>
          <t>GND</t>
        </is>
      </c>
      <c r="E904" s="9" t="inlineStr">
        <is>
          <t>Power</t>
        </is>
      </c>
      <c r="F904" s="9" t="n">
        <v>-26</v>
      </c>
    </row>
    <row r="905">
      <c r="A905" s="7" t="inlineStr">
        <is>
          <t>Не проверено</t>
        </is>
      </c>
      <c r="B905" s="8" t="inlineStr">
        <is>
          <t>Проверяется соответствие атрибутов выводов документации производителя</t>
        </is>
      </c>
      <c r="C905" s="9" t="inlineStr">
        <is>
          <t>AH17</t>
        </is>
      </c>
      <c r="D905" s="9" t="inlineStr">
        <is>
          <t>GND</t>
        </is>
      </c>
      <c r="E905" s="9" t="inlineStr">
        <is>
          <t>Power</t>
        </is>
      </c>
      <c r="F905" s="9" t="n">
        <v>-26</v>
      </c>
    </row>
    <row r="906">
      <c r="A906" s="7" t="inlineStr">
        <is>
          <t>Не проверено</t>
        </is>
      </c>
      <c r="B906" s="8" t="inlineStr">
        <is>
          <t>Проверяется соответствие атрибутов выводов документации производителя</t>
        </is>
      </c>
      <c r="C906" s="9" t="inlineStr">
        <is>
          <t>AH20</t>
        </is>
      </c>
      <c r="D906" s="9" t="inlineStr">
        <is>
          <t>GND</t>
        </is>
      </c>
      <c r="E906" s="9" t="inlineStr">
        <is>
          <t>Power</t>
        </is>
      </c>
      <c r="F906" s="9" t="n">
        <v>-26</v>
      </c>
    </row>
    <row r="907">
      <c r="A907" s="7" t="inlineStr">
        <is>
          <t>Не проверено</t>
        </is>
      </c>
      <c r="B907" s="8" t="inlineStr">
        <is>
          <t>Проверяется соответствие атрибутов выводов документации производителя</t>
        </is>
      </c>
      <c r="C907" s="9" t="inlineStr">
        <is>
          <t>AH23</t>
        </is>
      </c>
      <c r="D907" s="9" t="inlineStr">
        <is>
          <t>GND</t>
        </is>
      </c>
      <c r="E907" s="9" t="inlineStr">
        <is>
          <t>Power</t>
        </is>
      </c>
      <c r="F907" s="9" t="n">
        <v>-26</v>
      </c>
    </row>
    <row r="908">
      <c r="A908" s="7" t="inlineStr">
        <is>
          <t>Не проверено</t>
        </is>
      </c>
      <c r="B908" s="8" t="inlineStr">
        <is>
          <t>Проверяется соответствие атрибутов выводов документации производителя</t>
        </is>
      </c>
      <c r="C908" s="9" t="inlineStr">
        <is>
          <t>AH26</t>
        </is>
      </c>
      <c r="D908" s="9" t="inlineStr">
        <is>
          <t>GND</t>
        </is>
      </c>
      <c r="E908" s="9" t="inlineStr">
        <is>
          <t>Power</t>
        </is>
      </c>
      <c r="F908" s="9" t="n">
        <v>-26</v>
      </c>
    </row>
    <row r="909">
      <c r="A909" s="7" t="inlineStr">
        <is>
          <t>Не проверено</t>
        </is>
      </c>
      <c r="B909" s="8" t="inlineStr">
        <is>
          <t>Проверяется соответствие атрибутов выводов документации производителя</t>
        </is>
      </c>
      <c r="C909" s="9" t="inlineStr">
        <is>
          <t>AH33</t>
        </is>
      </c>
      <c r="D909" s="9" t="inlineStr">
        <is>
          <t>GND</t>
        </is>
      </c>
      <c r="E909" s="9" t="inlineStr">
        <is>
          <t>Power</t>
        </is>
      </c>
      <c r="F909" s="9" t="n">
        <v>-26</v>
      </c>
    </row>
    <row r="910">
      <c r="A910" s="7" t="inlineStr">
        <is>
          <t>Не проверено</t>
        </is>
      </c>
      <c r="B910" s="8" t="inlineStr">
        <is>
          <t>Проверяется соответствие атрибутов выводов документации производителя</t>
        </is>
      </c>
      <c r="C910" s="9" t="inlineStr">
        <is>
          <t>AH34</t>
        </is>
      </c>
      <c r="D910" s="9" t="inlineStr">
        <is>
          <t>GND</t>
        </is>
      </c>
      <c r="E910" s="9" t="inlineStr">
        <is>
          <t>Power</t>
        </is>
      </c>
      <c r="F910" s="9" t="n">
        <v>-26</v>
      </c>
    </row>
    <row r="911">
      <c r="A911" s="7" t="inlineStr">
        <is>
          <t>Не проверено</t>
        </is>
      </c>
      <c r="B911" s="8" t="inlineStr">
        <is>
          <t>Проверяется соответствие атрибутов выводов документации производителя</t>
        </is>
      </c>
      <c r="C911" s="9" t="inlineStr">
        <is>
          <t>AH35</t>
        </is>
      </c>
      <c r="D911" s="9" t="inlineStr">
        <is>
          <t>GND</t>
        </is>
      </c>
      <c r="E911" s="9" t="inlineStr">
        <is>
          <t>Power</t>
        </is>
      </c>
      <c r="F911" s="9" t="n">
        <v>-26</v>
      </c>
    </row>
    <row r="912">
      <c r="A912" s="7" t="inlineStr">
        <is>
          <t>Не проверено</t>
        </is>
      </c>
      <c r="B912" s="8" t="inlineStr">
        <is>
          <t>Проверяется соответствие атрибутов выводов документации производителя</t>
        </is>
      </c>
      <c r="C912" s="9" t="inlineStr">
        <is>
          <t>AH36</t>
        </is>
      </c>
      <c r="D912" s="9" t="inlineStr">
        <is>
          <t>GND</t>
        </is>
      </c>
      <c r="E912" s="9" t="inlineStr">
        <is>
          <t>Power</t>
        </is>
      </c>
      <c r="F912" s="9" t="n">
        <v>-26</v>
      </c>
    </row>
    <row r="913">
      <c r="A913" s="7" t="inlineStr">
        <is>
          <t>Не проверено</t>
        </is>
      </c>
      <c r="B913" s="8" t="inlineStr">
        <is>
          <t>Проверяется соответствие атрибутов выводов документации производителя</t>
        </is>
      </c>
      <c r="C913" s="9" t="inlineStr">
        <is>
          <t>AH39</t>
        </is>
      </c>
      <c r="D913" s="9" t="inlineStr">
        <is>
          <t>GND</t>
        </is>
      </c>
      <c r="E913" s="9" t="inlineStr">
        <is>
          <t>Power</t>
        </is>
      </c>
      <c r="F913" s="9" t="n">
        <v>-26</v>
      </c>
    </row>
    <row r="914">
      <c r="A914" s="7" t="inlineStr">
        <is>
          <t>Не проверено</t>
        </is>
      </c>
      <c r="B914" s="8" t="inlineStr">
        <is>
          <t>Проверяется соответствие атрибутов выводов документации производителя</t>
        </is>
      </c>
      <c r="C914" s="9" t="inlineStr">
        <is>
          <t>AH40</t>
        </is>
      </c>
      <c r="D914" s="9" t="inlineStr">
        <is>
          <t>GND</t>
        </is>
      </c>
      <c r="E914" s="9" t="inlineStr">
        <is>
          <t>Power</t>
        </is>
      </c>
      <c r="F914" s="9" t="n">
        <v>-26</v>
      </c>
    </row>
    <row r="915">
      <c r="A915" s="7" t="inlineStr">
        <is>
          <t>Не проверено</t>
        </is>
      </c>
      <c r="B915" s="8" t="inlineStr">
        <is>
          <t>Проверяется соответствие атрибутов выводов документации производителя</t>
        </is>
      </c>
      <c r="C915" s="9" t="inlineStr">
        <is>
          <t>AJ5</t>
        </is>
      </c>
      <c r="D915" s="9" t="inlineStr">
        <is>
          <t>GND</t>
        </is>
      </c>
      <c r="E915" s="9" t="inlineStr">
        <is>
          <t>Power</t>
        </is>
      </c>
      <c r="F915" s="9" t="n">
        <v>-26</v>
      </c>
    </row>
    <row r="916">
      <c r="A916" s="7" t="inlineStr">
        <is>
          <t>Не проверено</t>
        </is>
      </c>
      <c r="B916" s="8" t="inlineStr">
        <is>
          <t>Проверяется соответствие атрибутов выводов документации производителя</t>
        </is>
      </c>
      <c r="C916" s="9" t="inlineStr">
        <is>
          <t>AJ10</t>
        </is>
      </c>
      <c r="D916" s="9" t="inlineStr">
        <is>
          <t>GND</t>
        </is>
      </c>
      <c r="E916" s="9" t="inlineStr">
        <is>
          <t>Power</t>
        </is>
      </c>
      <c r="F916" s="9" t="n">
        <v>-26</v>
      </c>
    </row>
    <row r="917">
      <c r="A917" s="7" t="inlineStr">
        <is>
          <t>Не проверено</t>
        </is>
      </c>
      <c r="B917" s="8" t="inlineStr">
        <is>
          <t>Проверяется соответствие атрибутов выводов документации производителя</t>
        </is>
      </c>
      <c r="C917" s="9" t="inlineStr">
        <is>
          <t>AJ13</t>
        </is>
      </c>
      <c r="D917" s="9" t="inlineStr">
        <is>
          <t>GND</t>
        </is>
      </c>
      <c r="E917" s="9" t="inlineStr">
        <is>
          <t>Power</t>
        </is>
      </c>
      <c r="F917" s="9" t="n">
        <v>-26</v>
      </c>
    </row>
    <row r="918">
      <c r="A918" s="7" t="inlineStr">
        <is>
          <t>Не проверено</t>
        </is>
      </c>
      <c r="B918" s="8" t="inlineStr">
        <is>
          <t>Проверяется соответствие атрибутов выводов документации производителя</t>
        </is>
      </c>
      <c r="C918" s="9" t="inlineStr">
        <is>
          <t>AJ16</t>
        </is>
      </c>
      <c r="D918" s="9" t="inlineStr">
        <is>
          <t>GND</t>
        </is>
      </c>
      <c r="E918" s="9" t="inlineStr">
        <is>
          <t>Power</t>
        </is>
      </c>
      <c r="F918" s="9" t="n">
        <v>-26</v>
      </c>
    </row>
    <row r="919">
      <c r="A919" s="7" t="inlineStr">
        <is>
          <t>Не проверено</t>
        </is>
      </c>
      <c r="B919" s="8" t="inlineStr">
        <is>
          <t>Проверяется соответствие атрибутов выводов документации производителя</t>
        </is>
      </c>
      <c r="C919" s="9" t="inlineStr">
        <is>
          <t>AJ19</t>
        </is>
      </c>
      <c r="D919" s="9" t="inlineStr">
        <is>
          <t>GND</t>
        </is>
      </c>
      <c r="E919" s="9" t="inlineStr">
        <is>
          <t>Power</t>
        </is>
      </c>
      <c r="F919" s="9" t="n">
        <v>-26</v>
      </c>
    </row>
    <row r="920">
      <c r="A920" s="7" t="inlineStr">
        <is>
          <t>Не проверено</t>
        </is>
      </c>
      <c r="B920" s="8" t="inlineStr">
        <is>
          <t>Проверяется соответствие атрибутов выводов документации производителя</t>
        </is>
      </c>
      <c r="C920" s="9" t="inlineStr">
        <is>
          <t>AJ22</t>
        </is>
      </c>
      <c r="D920" s="9" t="inlineStr">
        <is>
          <t>GND</t>
        </is>
      </c>
      <c r="E920" s="9" t="inlineStr">
        <is>
          <t>Power</t>
        </is>
      </c>
      <c r="F920" s="9" t="n">
        <v>-26</v>
      </c>
    </row>
    <row r="921">
      <c r="A921" s="7" t="inlineStr">
        <is>
          <t>Не проверено</t>
        </is>
      </c>
      <c r="B921" s="8" t="inlineStr">
        <is>
          <t>Проверяется соответствие атрибутов выводов документации производителя</t>
        </is>
      </c>
      <c r="C921" s="9" t="inlineStr">
        <is>
          <t>AJ25</t>
        </is>
      </c>
      <c r="D921" s="9" t="inlineStr">
        <is>
          <t>GND</t>
        </is>
      </c>
      <c r="E921" s="9" t="inlineStr">
        <is>
          <t>Power</t>
        </is>
      </c>
      <c r="F921" s="9" t="n">
        <v>-26</v>
      </c>
    </row>
    <row r="922">
      <c r="A922" s="7" t="inlineStr">
        <is>
          <t>Не проверено</t>
        </is>
      </c>
      <c r="B922" s="8" t="inlineStr">
        <is>
          <t>Проверяется соответствие атрибутов выводов документации производителя</t>
        </is>
      </c>
      <c r="C922" s="9" t="inlineStr">
        <is>
          <t>AJ28</t>
        </is>
      </c>
      <c r="D922" s="9" t="inlineStr">
        <is>
          <t>GND</t>
        </is>
      </c>
      <c r="E922" s="9" t="inlineStr">
        <is>
          <t>Power</t>
        </is>
      </c>
      <c r="F922" s="9" t="n">
        <v>-26</v>
      </c>
    </row>
    <row r="923">
      <c r="A923" s="7" t="inlineStr">
        <is>
          <t>Не проверено</t>
        </is>
      </c>
      <c r="B923" s="8" t="inlineStr">
        <is>
          <t>Проверяется соответствие атрибутов выводов документации производителя</t>
        </is>
      </c>
      <c r="C923" s="9" t="inlineStr">
        <is>
          <t>AJ30</t>
        </is>
      </c>
      <c r="D923" s="9" t="inlineStr">
        <is>
          <t>GND</t>
        </is>
      </c>
      <c r="E923" s="9" t="inlineStr">
        <is>
          <t>Power</t>
        </is>
      </c>
      <c r="F923" s="9" t="n">
        <v>-26</v>
      </c>
    </row>
    <row r="924">
      <c r="A924" s="7" t="inlineStr">
        <is>
          <t>Не проверено</t>
        </is>
      </c>
      <c r="B924" s="8" t="inlineStr">
        <is>
          <t>Проверяется соответствие атрибутов выводов документации производителя</t>
        </is>
      </c>
      <c r="C924" s="9" t="inlineStr">
        <is>
          <t>AJ33</t>
        </is>
      </c>
      <c r="D924" s="9" t="inlineStr">
        <is>
          <t>GND</t>
        </is>
      </c>
      <c r="E924" s="9" t="inlineStr">
        <is>
          <t>Power</t>
        </is>
      </c>
      <c r="F924" s="9" t="n">
        <v>-26</v>
      </c>
    </row>
    <row r="925">
      <c r="A925" s="7" t="inlineStr">
        <is>
          <t>Не проверено</t>
        </is>
      </c>
      <c r="B925" s="8" t="inlineStr">
        <is>
          <t>Проверяется соответствие атрибутов выводов документации производителя</t>
        </is>
      </c>
      <c r="C925" s="9" t="inlineStr">
        <is>
          <t>AJ36</t>
        </is>
      </c>
      <c r="D925" s="9" t="inlineStr">
        <is>
          <t>GND</t>
        </is>
      </c>
      <c r="E925" s="9" t="inlineStr">
        <is>
          <t>Power</t>
        </is>
      </c>
      <c r="F925" s="9" t="n">
        <v>-26</v>
      </c>
    </row>
    <row r="926">
      <c r="A926" s="7" t="inlineStr">
        <is>
          <t>Не проверено</t>
        </is>
      </c>
      <c r="B926" s="8" t="inlineStr">
        <is>
          <t>Проверяется соответствие атрибутов выводов документации производителя</t>
        </is>
      </c>
      <c r="C926" s="9" t="inlineStr">
        <is>
          <t>AJ37</t>
        </is>
      </c>
      <c r="D926" s="9" t="inlineStr">
        <is>
          <t>GND</t>
        </is>
      </c>
      <c r="E926" s="9" t="inlineStr">
        <is>
          <t>Power</t>
        </is>
      </c>
      <c r="F926" s="9" t="n">
        <v>-26</v>
      </c>
    </row>
    <row r="927">
      <c r="A927" s="7" t="inlineStr">
        <is>
          <t>Не проверено</t>
        </is>
      </c>
      <c r="B927" s="8" t="inlineStr">
        <is>
          <t>Проверяется соответствие атрибутов выводов документации производителя</t>
        </is>
      </c>
      <c r="C927" s="9" t="inlineStr">
        <is>
          <t>AJ38</t>
        </is>
      </c>
      <c r="D927" s="9" t="inlineStr">
        <is>
          <t>GND</t>
        </is>
      </c>
      <c r="E927" s="9" t="inlineStr">
        <is>
          <t>Power</t>
        </is>
      </c>
      <c r="F927" s="9" t="n">
        <v>-26</v>
      </c>
    </row>
    <row r="928">
      <c r="A928" s="7" t="inlineStr">
        <is>
          <t>Не проверено</t>
        </is>
      </c>
      <c r="B928" s="8" t="inlineStr">
        <is>
          <t>Проверяется соответствие атрибутов выводов документации производителя</t>
        </is>
      </c>
      <c r="C928" s="9" t="inlineStr">
        <is>
          <t>AK2</t>
        </is>
      </c>
      <c r="D928" s="9" t="inlineStr">
        <is>
          <t>GND</t>
        </is>
      </c>
      <c r="E928" s="9" t="inlineStr">
        <is>
          <t>Power</t>
        </is>
      </c>
      <c r="F928" s="9" t="n">
        <v>-26</v>
      </c>
    </row>
    <row r="929">
      <c r="A929" s="7" t="inlineStr">
        <is>
          <t>Не проверено</t>
        </is>
      </c>
      <c r="B929" s="8" t="inlineStr">
        <is>
          <t>Проверяется соответствие атрибутов выводов документации производителя</t>
        </is>
      </c>
      <c r="C929" s="9" t="inlineStr">
        <is>
          <t>AK12</t>
        </is>
      </c>
      <c r="D929" s="9" t="inlineStr">
        <is>
          <t>GND</t>
        </is>
      </c>
      <c r="E929" s="9" t="inlineStr">
        <is>
          <t>Power</t>
        </is>
      </c>
      <c r="F929" s="9" t="n">
        <v>-26</v>
      </c>
    </row>
    <row r="930">
      <c r="A930" s="7" t="inlineStr">
        <is>
          <t>Не проверено</t>
        </is>
      </c>
      <c r="B930" s="8" t="inlineStr">
        <is>
          <t>Проверяется соответствие атрибутов выводов документации производителя</t>
        </is>
      </c>
      <c r="C930" s="9" t="inlineStr">
        <is>
          <t>AK15</t>
        </is>
      </c>
      <c r="D930" s="9" t="inlineStr">
        <is>
          <t>GND</t>
        </is>
      </c>
      <c r="E930" s="9" t="inlineStr">
        <is>
          <t>Power</t>
        </is>
      </c>
      <c r="F930" s="9" t="n">
        <v>-26</v>
      </c>
    </row>
    <row r="931">
      <c r="A931" s="7" t="inlineStr">
        <is>
          <t>Не проверено</t>
        </is>
      </c>
      <c r="B931" s="8" t="inlineStr">
        <is>
          <t>Проверяется соответствие атрибутов выводов документации производителя</t>
        </is>
      </c>
      <c r="C931" s="9" t="inlineStr">
        <is>
          <t>AK18</t>
        </is>
      </c>
      <c r="D931" s="9" t="inlineStr">
        <is>
          <t>GND</t>
        </is>
      </c>
      <c r="E931" s="9" t="inlineStr">
        <is>
          <t>Power</t>
        </is>
      </c>
      <c r="F931" s="9" t="n">
        <v>-26</v>
      </c>
    </row>
    <row r="932">
      <c r="A932" s="7" t="inlineStr">
        <is>
          <t>Не проверено</t>
        </is>
      </c>
      <c r="B932" s="8" t="inlineStr">
        <is>
          <t>Проверяется соответствие атрибутов выводов документации производителя</t>
        </is>
      </c>
      <c r="C932" s="9" t="inlineStr">
        <is>
          <t>AK21</t>
        </is>
      </c>
      <c r="D932" s="9" t="inlineStr">
        <is>
          <t>GND</t>
        </is>
      </c>
      <c r="E932" s="9" t="inlineStr">
        <is>
          <t>Power</t>
        </is>
      </c>
      <c r="F932" s="9" t="n">
        <v>-26</v>
      </c>
    </row>
    <row r="933">
      <c r="A933" s="7" t="inlineStr">
        <is>
          <t>Не проверено</t>
        </is>
      </c>
      <c r="B933" s="8" t="inlineStr">
        <is>
          <t>Проверяется соответствие атрибутов выводов документации производителя</t>
        </is>
      </c>
      <c r="C933" s="9" t="inlineStr">
        <is>
          <t>AK24</t>
        </is>
      </c>
      <c r="D933" s="9" t="inlineStr">
        <is>
          <t>GND</t>
        </is>
      </c>
      <c r="E933" s="9" t="inlineStr">
        <is>
          <t>Power</t>
        </is>
      </c>
      <c r="F933" s="9" t="n">
        <v>-26</v>
      </c>
    </row>
    <row r="934">
      <c r="A934" s="7" t="inlineStr">
        <is>
          <t>Не проверено</t>
        </is>
      </c>
      <c r="B934" s="8" t="inlineStr">
        <is>
          <t>Проверяется соответствие атрибутов выводов документации производителя</t>
        </is>
      </c>
      <c r="C934" s="9" t="inlineStr">
        <is>
          <t>AK27</t>
        </is>
      </c>
      <c r="D934" s="9" t="inlineStr">
        <is>
          <t>GND</t>
        </is>
      </c>
      <c r="E934" s="9" t="inlineStr">
        <is>
          <t>Power</t>
        </is>
      </c>
      <c r="F934" s="9" t="n">
        <v>-26</v>
      </c>
    </row>
    <row r="935">
      <c r="A935" s="7" t="inlineStr">
        <is>
          <t>Не проверено</t>
        </is>
      </c>
      <c r="B935" s="8" t="inlineStr">
        <is>
          <t>Проверяется соответствие атрибутов выводов документации производителя</t>
        </is>
      </c>
      <c r="C935" s="9" t="inlineStr">
        <is>
          <t>AK32</t>
        </is>
      </c>
      <c r="D935" s="9" t="inlineStr">
        <is>
          <t>GND</t>
        </is>
      </c>
      <c r="E935" s="9" t="inlineStr">
        <is>
          <t>Power</t>
        </is>
      </c>
      <c r="F935" s="9" t="n">
        <v>-26</v>
      </c>
    </row>
    <row r="936">
      <c r="A936" s="7" t="inlineStr">
        <is>
          <t>Не проверено</t>
        </is>
      </c>
      <c r="B936" s="8" t="inlineStr">
        <is>
          <t>Проверяется соответствие атрибутов выводов документации производителя</t>
        </is>
      </c>
      <c r="C936" s="9" t="inlineStr">
        <is>
          <t>AK33</t>
        </is>
      </c>
      <c r="D936" s="9" t="inlineStr">
        <is>
          <t>GND</t>
        </is>
      </c>
      <c r="E936" s="9" t="inlineStr">
        <is>
          <t>Power</t>
        </is>
      </c>
      <c r="F936" s="9" t="n">
        <v>-26</v>
      </c>
    </row>
    <row r="937">
      <c r="A937" s="7" t="inlineStr">
        <is>
          <t>Не проверено</t>
        </is>
      </c>
      <c r="B937" s="8" t="inlineStr">
        <is>
          <t>Проверяется соответствие атрибутов выводов документации производителя</t>
        </is>
      </c>
      <c r="C937" s="9" t="inlineStr">
        <is>
          <t>AK7</t>
        </is>
      </c>
      <c r="D937" s="9" t="inlineStr">
        <is>
          <t>GND</t>
        </is>
      </c>
      <c r="E937" s="9" t="inlineStr">
        <is>
          <t>Power</t>
        </is>
      </c>
      <c r="F937" s="9" t="n">
        <v>-27</v>
      </c>
    </row>
    <row r="938">
      <c r="A938" s="7" t="inlineStr">
        <is>
          <t>Не проверено</t>
        </is>
      </c>
      <c r="B938" s="8" t="inlineStr">
        <is>
          <t>Проверяется соответствие атрибутов выводов документации производителя</t>
        </is>
      </c>
      <c r="C938" s="9" t="inlineStr">
        <is>
          <t>AK34</t>
        </is>
      </c>
      <c r="D938" s="9" t="inlineStr">
        <is>
          <t>GND</t>
        </is>
      </c>
      <c r="E938" s="9" t="inlineStr">
        <is>
          <t>Power</t>
        </is>
      </c>
      <c r="F938" s="9" t="n">
        <v>-27</v>
      </c>
    </row>
    <row r="939">
      <c r="A939" s="7" t="inlineStr">
        <is>
          <t>Не проверено</t>
        </is>
      </c>
      <c r="B939" s="8" t="inlineStr">
        <is>
          <t>Проверяется соответствие атрибутов выводов документации производителя</t>
        </is>
      </c>
      <c r="C939" s="9" t="inlineStr">
        <is>
          <t>AK35</t>
        </is>
      </c>
      <c r="D939" s="9" t="inlineStr">
        <is>
          <t>GND</t>
        </is>
      </c>
      <c r="E939" s="9" t="inlineStr">
        <is>
          <t>Power</t>
        </is>
      </c>
      <c r="F939" s="9" t="n">
        <v>-27</v>
      </c>
    </row>
    <row r="940">
      <c r="A940" s="7" t="inlineStr">
        <is>
          <t>Не проверено</t>
        </is>
      </c>
      <c r="B940" s="8" t="inlineStr">
        <is>
          <t>Проверяется соответствие атрибутов выводов документации производителя</t>
        </is>
      </c>
      <c r="C940" s="9" t="inlineStr">
        <is>
          <t>AK36</t>
        </is>
      </c>
      <c r="D940" s="9" t="inlineStr">
        <is>
          <t>GND</t>
        </is>
      </c>
      <c r="E940" s="9" t="inlineStr">
        <is>
          <t>Power</t>
        </is>
      </c>
      <c r="F940" s="9" t="n">
        <v>-27</v>
      </c>
    </row>
    <row r="941">
      <c r="A941" s="7" t="inlineStr">
        <is>
          <t>Не проверено</t>
        </is>
      </c>
      <c r="B941" s="8" t="inlineStr">
        <is>
          <t>Проверяется соответствие атрибутов выводов документации производителя</t>
        </is>
      </c>
      <c r="C941" s="9" t="inlineStr">
        <is>
          <t>AK39</t>
        </is>
      </c>
      <c r="D941" s="9" t="inlineStr">
        <is>
          <t>GND</t>
        </is>
      </c>
      <c r="E941" s="9" t="inlineStr">
        <is>
          <t>Power</t>
        </is>
      </c>
      <c r="F941" s="9" t="n">
        <v>-27</v>
      </c>
    </row>
    <row r="942">
      <c r="A942" s="7" t="inlineStr">
        <is>
          <t>Не проверено</t>
        </is>
      </c>
      <c r="B942" s="8" t="inlineStr">
        <is>
          <t>Проверяется соответствие атрибутов выводов документации производителя</t>
        </is>
      </c>
      <c r="C942" s="9" t="inlineStr">
        <is>
          <t>AK40</t>
        </is>
      </c>
      <c r="D942" s="9" t="inlineStr">
        <is>
          <t>GND</t>
        </is>
      </c>
      <c r="E942" s="9" t="inlineStr">
        <is>
          <t>Power</t>
        </is>
      </c>
      <c r="F942" s="9" t="n">
        <v>-27</v>
      </c>
    </row>
    <row r="943">
      <c r="A943" s="7" t="inlineStr">
        <is>
          <t>Не проверено</t>
        </is>
      </c>
      <c r="B943" s="8" t="inlineStr">
        <is>
          <t>Проверяется соответствие атрибутов выводов документации производителя</t>
        </is>
      </c>
      <c r="C943" s="9" t="inlineStr">
        <is>
          <t>AL4</t>
        </is>
      </c>
      <c r="D943" s="9" t="inlineStr">
        <is>
          <t>GND</t>
        </is>
      </c>
      <c r="E943" s="9" t="inlineStr">
        <is>
          <t>Power</t>
        </is>
      </c>
      <c r="F943" s="9" t="n">
        <v>-27</v>
      </c>
    </row>
    <row r="944">
      <c r="A944" s="7" t="inlineStr">
        <is>
          <t>Не проверено</t>
        </is>
      </c>
      <c r="B944" s="8" t="inlineStr">
        <is>
          <t>Проверяется соответствие атрибутов выводов документации производителя</t>
        </is>
      </c>
      <c r="C944" s="9" t="inlineStr">
        <is>
          <t>AL9</t>
        </is>
      </c>
      <c r="D944" s="9" t="inlineStr">
        <is>
          <t>GND</t>
        </is>
      </c>
      <c r="E944" s="9" t="inlineStr">
        <is>
          <t>Power</t>
        </is>
      </c>
      <c r="F944" s="9" t="n">
        <v>-27</v>
      </c>
    </row>
    <row r="945">
      <c r="A945" s="7" t="inlineStr">
        <is>
          <t>Не проверено</t>
        </is>
      </c>
      <c r="B945" s="8" t="inlineStr">
        <is>
          <t>Проверяется соответствие атрибутов выводов документации производителя</t>
        </is>
      </c>
      <c r="C945" s="9" t="inlineStr">
        <is>
          <t>AL11</t>
        </is>
      </c>
      <c r="D945" s="9" t="inlineStr">
        <is>
          <t>GND</t>
        </is>
      </c>
      <c r="E945" s="9" t="inlineStr">
        <is>
          <t>Power</t>
        </is>
      </c>
      <c r="F945" s="9" t="n">
        <v>-27</v>
      </c>
    </row>
    <row r="946">
      <c r="A946" s="7" t="inlineStr">
        <is>
          <t>Не проверено</t>
        </is>
      </c>
      <c r="B946" s="8" t="inlineStr">
        <is>
          <t>Проверяется соответствие атрибутов выводов документации производителя</t>
        </is>
      </c>
      <c r="C946" s="9" t="inlineStr">
        <is>
          <t>AL14</t>
        </is>
      </c>
      <c r="D946" s="9" t="inlineStr">
        <is>
          <t>GND</t>
        </is>
      </c>
      <c r="E946" s="9" t="inlineStr">
        <is>
          <t>Power</t>
        </is>
      </c>
      <c r="F946" s="9" t="n">
        <v>-27</v>
      </c>
    </row>
    <row r="947">
      <c r="A947" s="7" t="inlineStr">
        <is>
          <t>Не проверено</t>
        </is>
      </c>
      <c r="B947" s="8" t="inlineStr">
        <is>
          <t>Проверяется соответствие атрибутов выводов документации производителя</t>
        </is>
      </c>
      <c r="C947" s="9" t="inlineStr">
        <is>
          <t>AL17</t>
        </is>
      </c>
      <c r="D947" s="9" t="inlineStr">
        <is>
          <t>GND</t>
        </is>
      </c>
      <c r="E947" s="9" t="inlineStr">
        <is>
          <t>Power</t>
        </is>
      </c>
      <c r="F947" s="9" t="n">
        <v>-27</v>
      </c>
    </row>
    <row r="948">
      <c r="A948" s="7" t="inlineStr">
        <is>
          <t>Не проверено</t>
        </is>
      </c>
      <c r="B948" s="8" t="inlineStr">
        <is>
          <t>Проверяется соответствие атрибутов выводов документации производителя</t>
        </is>
      </c>
      <c r="C948" s="9" t="inlineStr">
        <is>
          <t>AL20</t>
        </is>
      </c>
      <c r="D948" s="9" t="inlineStr">
        <is>
          <t>GND</t>
        </is>
      </c>
      <c r="E948" s="9" t="inlineStr">
        <is>
          <t>Power</t>
        </is>
      </c>
      <c r="F948" s="9" t="n">
        <v>-27</v>
      </c>
    </row>
    <row r="949">
      <c r="A949" s="7" t="inlineStr">
        <is>
          <t>Не проверено</t>
        </is>
      </c>
      <c r="B949" s="8" t="inlineStr">
        <is>
          <t>Проверяется соответствие атрибутов выводов документации производителя</t>
        </is>
      </c>
      <c r="C949" s="9" t="inlineStr">
        <is>
          <t>AL23</t>
        </is>
      </c>
      <c r="D949" s="9" t="inlineStr">
        <is>
          <t>GND</t>
        </is>
      </c>
      <c r="E949" s="9" t="inlineStr">
        <is>
          <t>Power</t>
        </is>
      </c>
      <c r="F949" s="9" t="n">
        <v>-27</v>
      </c>
    </row>
    <row r="950">
      <c r="A950" s="7" t="inlineStr">
        <is>
          <t>Не проверено</t>
        </is>
      </c>
      <c r="B950" s="8" t="inlineStr">
        <is>
          <t>Проверяется соответствие атрибутов выводов документации производителя</t>
        </is>
      </c>
      <c r="C950" s="9" t="inlineStr">
        <is>
          <t>AL26</t>
        </is>
      </c>
      <c r="D950" s="9" t="inlineStr">
        <is>
          <t>GND</t>
        </is>
      </c>
      <c r="E950" s="9" t="inlineStr">
        <is>
          <t>Power</t>
        </is>
      </c>
      <c r="F950" s="9" t="n">
        <v>-27</v>
      </c>
    </row>
    <row r="951">
      <c r="A951" s="7" t="inlineStr">
        <is>
          <t>Не проверено</t>
        </is>
      </c>
      <c r="B951" s="8" t="inlineStr">
        <is>
          <t>Проверяется соответствие атрибутов выводов документации производителя</t>
        </is>
      </c>
      <c r="C951" s="9" t="inlineStr">
        <is>
          <t>AL29</t>
        </is>
      </c>
      <c r="D951" s="9" t="inlineStr">
        <is>
          <t>GND</t>
        </is>
      </c>
      <c r="E951" s="9" t="inlineStr">
        <is>
          <t>Power</t>
        </is>
      </c>
      <c r="F951" s="9" t="n">
        <v>-27</v>
      </c>
    </row>
    <row r="952">
      <c r="A952" s="7" t="inlineStr">
        <is>
          <t>Не проверено</t>
        </is>
      </c>
      <c r="B952" s="8" t="inlineStr">
        <is>
          <t>Проверяется соответствие атрибутов выводов документации производителя</t>
        </is>
      </c>
      <c r="C952" s="9" t="inlineStr">
        <is>
          <t>AL34</t>
        </is>
      </c>
      <c r="D952" s="9" t="inlineStr">
        <is>
          <t>GND</t>
        </is>
      </c>
      <c r="E952" s="9" t="inlineStr">
        <is>
          <t>Power</t>
        </is>
      </c>
      <c r="F952" s="9" t="n">
        <v>-27</v>
      </c>
    </row>
    <row r="953">
      <c r="A953" s="7" t="inlineStr">
        <is>
          <t>Не проверено</t>
        </is>
      </c>
      <c r="B953" s="8" t="inlineStr">
        <is>
          <t>Проверяется соответствие атрибутов выводов документации производителя</t>
        </is>
      </c>
      <c r="C953" s="9" t="inlineStr">
        <is>
          <t>AL36</t>
        </is>
      </c>
      <c r="D953" s="9" t="inlineStr">
        <is>
          <t>GND</t>
        </is>
      </c>
      <c r="E953" s="9" t="inlineStr">
        <is>
          <t>Power</t>
        </is>
      </c>
      <c r="F953" s="9" t="n">
        <v>-27</v>
      </c>
    </row>
    <row r="954">
      <c r="A954" s="7" t="inlineStr">
        <is>
          <t>Не проверено</t>
        </is>
      </c>
      <c r="B954" s="8" t="inlineStr">
        <is>
          <t>Проверяется соответствие атрибутов выводов документации производителя</t>
        </is>
      </c>
      <c r="C954" s="9" t="inlineStr">
        <is>
          <t>AL37</t>
        </is>
      </c>
      <c r="D954" s="9" t="inlineStr">
        <is>
          <t>GND</t>
        </is>
      </c>
      <c r="E954" s="9" t="inlineStr">
        <is>
          <t>Power</t>
        </is>
      </c>
      <c r="F954" s="9" t="n">
        <v>-27</v>
      </c>
    </row>
    <row r="955">
      <c r="A955" s="7" t="inlineStr">
        <is>
          <t>Не проверено</t>
        </is>
      </c>
      <c r="B955" s="8" t="inlineStr">
        <is>
          <t>Проверяется соответствие атрибутов выводов документации производителя</t>
        </is>
      </c>
      <c r="C955" s="9" t="inlineStr">
        <is>
          <t>AL38</t>
        </is>
      </c>
      <c r="D955" s="9" t="inlineStr">
        <is>
          <t>GND</t>
        </is>
      </c>
      <c r="E955" s="9" t="inlineStr">
        <is>
          <t>Power</t>
        </is>
      </c>
      <c r="F955" s="9" t="n">
        <v>-27</v>
      </c>
    </row>
    <row r="956">
      <c r="A956" s="7" t="inlineStr">
        <is>
          <t>Не проверено</t>
        </is>
      </c>
      <c r="B956" s="8" t="inlineStr">
        <is>
          <t>Проверяется соответствие атрибутов выводов документации производителя</t>
        </is>
      </c>
      <c r="C956" s="9" t="inlineStr">
        <is>
          <t>AM1</t>
        </is>
      </c>
      <c r="D956" s="9" t="inlineStr">
        <is>
          <t>GND</t>
        </is>
      </c>
      <c r="E956" s="9" t="inlineStr">
        <is>
          <t>Power</t>
        </is>
      </c>
      <c r="F956" s="9" t="n">
        <v>-27</v>
      </c>
    </row>
    <row r="957">
      <c r="A957" s="7" t="inlineStr">
        <is>
          <t>Не проверено</t>
        </is>
      </c>
      <c r="B957" s="8" t="inlineStr">
        <is>
          <t>Проверяется соответствие атрибутов выводов документации производителя</t>
        </is>
      </c>
      <c r="C957" s="9" t="inlineStr">
        <is>
          <t>AM6</t>
        </is>
      </c>
      <c r="D957" s="9" t="inlineStr">
        <is>
          <t>GND</t>
        </is>
      </c>
      <c r="E957" s="9" t="inlineStr">
        <is>
          <t>Power</t>
        </is>
      </c>
      <c r="F957" s="9" t="n">
        <v>-27</v>
      </c>
    </row>
    <row r="958">
      <c r="A958" s="7" t="inlineStr">
        <is>
          <t>Не проверено</t>
        </is>
      </c>
      <c r="B958" s="8" t="inlineStr">
        <is>
          <t>Проверяется соответствие атрибутов выводов документации производителя</t>
        </is>
      </c>
      <c r="C958" s="9" t="inlineStr">
        <is>
          <t>AM10</t>
        </is>
      </c>
      <c r="D958" s="9" t="inlineStr">
        <is>
          <t>GND</t>
        </is>
      </c>
      <c r="E958" s="9" t="inlineStr">
        <is>
          <t>Power</t>
        </is>
      </c>
      <c r="F958" s="9" t="n">
        <v>-27</v>
      </c>
    </row>
    <row r="959">
      <c r="A959" s="7" t="inlineStr">
        <is>
          <t>Не проверено</t>
        </is>
      </c>
      <c r="B959" s="8" t="inlineStr">
        <is>
          <t>Проверяется соответствие атрибутов выводов документации производителя</t>
        </is>
      </c>
      <c r="C959" s="9" t="inlineStr">
        <is>
          <t>AM13</t>
        </is>
      </c>
      <c r="D959" s="9" t="inlineStr">
        <is>
          <t>GND</t>
        </is>
      </c>
      <c r="E959" s="9" t="inlineStr">
        <is>
          <t>Power</t>
        </is>
      </c>
      <c r="F959" s="9" t="n">
        <v>-27</v>
      </c>
    </row>
    <row r="960">
      <c r="A960" s="7" t="inlineStr">
        <is>
          <t>Не проверено</t>
        </is>
      </c>
      <c r="B960" s="8" t="inlineStr">
        <is>
          <t>Проверяется соответствие атрибутов выводов документации производителя</t>
        </is>
      </c>
      <c r="C960" s="9" t="inlineStr">
        <is>
          <t>AM16</t>
        </is>
      </c>
      <c r="D960" s="9" t="inlineStr">
        <is>
          <t>GND</t>
        </is>
      </c>
      <c r="E960" s="9" t="inlineStr">
        <is>
          <t>Power</t>
        </is>
      </c>
      <c r="F960" s="9" t="n">
        <v>-27</v>
      </c>
    </row>
    <row r="961">
      <c r="A961" s="7" t="inlineStr">
        <is>
          <t>Не проверено</t>
        </is>
      </c>
      <c r="B961" s="8" t="inlineStr">
        <is>
          <t>Проверяется соответствие атрибутов выводов документации производителя</t>
        </is>
      </c>
      <c r="C961" s="9" t="inlineStr">
        <is>
          <t>AM19</t>
        </is>
      </c>
      <c r="D961" s="9" t="inlineStr">
        <is>
          <t>GND</t>
        </is>
      </c>
      <c r="E961" s="9" t="inlineStr">
        <is>
          <t>Power</t>
        </is>
      </c>
      <c r="F961" s="9" t="n">
        <v>-27</v>
      </c>
    </row>
    <row r="962">
      <c r="A962" s="7" t="inlineStr">
        <is>
          <t>Не проверено</t>
        </is>
      </c>
      <c r="B962" s="8" t="inlineStr">
        <is>
          <t>Проверяется соответствие атрибутов выводов документации производителя</t>
        </is>
      </c>
      <c r="C962" s="9" t="inlineStr">
        <is>
          <t>AM22</t>
        </is>
      </c>
      <c r="D962" s="9" t="inlineStr">
        <is>
          <t>GND</t>
        </is>
      </c>
      <c r="E962" s="9" t="inlineStr">
        <is>
          <t>Power</t>
        </is>
      </c>
      <c r="F962" s="9" t="n">
        <v>-27</v>
      </c>
    </row>
    <row r="963">
      <c r="A963" s="7" t="inlineStr">
        <is>
          <t>Не проверено</t>
        </is>
      </c>
      <c r="B963" s="8" t="inlineStr">
        <is>
          <t>Проверяется соответствие атрибутов выводов документации производителя</t>
        </is>
      </c>
      <c r="C963" s="9" t="inlineStr">
        <is>
          <t>AM25</t>
        </is>
      </c>
      <c r="D963" s="9" t="inlineStr">
        <is>
          <t>GND</t>
        </is>
      </c>
      <c r="E963" s="9" t="inlineStr">
        <is>
          <t>Power</t>
        </is>
      </c>
      <c r="F963" s="9" t="n">
        <v>-27</v>
      </c>
    </row>
    <row r="964">
      <c r="A964" s="7" t="inlineStr">
        <is>
          <t>Не проверено</t>
        </is>
      </c>
      <c r="B964" s="8" t="inlineStr">
        <is>
          <t>Проверяется соответствие атрибутов выводов документации производителя</t>
        </is>
      </c>
      <c r="C964" s="9" t="inlineStr">
        <is>
          <t>AM31</t>
        </is>
      </c>
      <c r="D964" s="9" t="inlineStr">
        <is>
          <t>GND</t>
        </is>
      </c>
      <c r="E964" s="9" t="inlineStr">
        <is>
          <t>Power</t>
        </is>
      </c>
      <c r="F964" s="9" t="n">
        <v>-27</v>
      </c>
    </row>
    <row r="965">
      <c r="A965" s="7" t="inlineStr">
        <is>
          <t>Не проверено</t>
        </is>
      </c>
      <c r="B965" s="8" t="inlineStr">
        <is>
          <t>Проверяется соответствие атрибутов выводов документации производителя</t>
        </is>
      </c>
      <c r="C965" s="9" t="inlineStr">
        <is>
          <t>AM36</t>
        </is>
      </c>
      <c r="D965" s="9" t="inlineStr">
        <is>
          <t>GND</t>
        </is>
      </c>
      <c r="E965" s="9" t="inlineStr">
        <is>
          <t>Power</t>
        </is>
      </c>
      <c r="F965" s="9" t="n">
        <v>-27</v>
      </c>
    </row>
    <row r="966">
      <c r="A966" s="7" t="inlineStr">
        <is>
          <t>Не проверено</t>
        </is>
      </c>
      <c r="B966" s="8" t="inlineStr">
        <is>
          <t>Проверяется соответствие атрибутов выводов документации производителя</t>
        </is>
      </c>
      <c r="C966" s="9" t="inlineStr">
        <is>
          <t>AM38</t>
        </is>
      </c>
      <c r="D966" s="9" t="inlineStr">
        <is>
          <t>GND</t>
        </is>
      </c>
      <c r="E966" s="9" t="inlineStr">
        <is>
          <t>Power</t>
        </is>
      </c>
      <c r="F966" s="9" t="n">
        <v>-27</v>
      </c>
    </row>
    <row r="967">
      <c r="A967" s="7" t="inlineStr">
        <is>
          <t>Не проверено</t>
        </is>
      </c>
      <c r="B967" s="8" t="inlineStr">
        <is>
          <t>Проверяется соответствие атрибутов выводов документации производителя</t>
        </is>
      </c>
      <c r="C967" s="9" t="inlineStr">
        <is>
          <t>AM39</t>
        </is>
      </c>
      <c r="D967" s="9" t="inlineStr">
        <is>
          <t>GND</t>
        </is>
      </c>
      <c r="E967" s="9" t="inlineStr">
        <is>
          <t>Power</t>
        </is>
      </c>
      <c r="F967" s="9" t="n">
        <v>-27</v>
      </c>
    </row>
    <row r="968">
      <c r="A968" s="7" t="inlineStr">
        <is>
          <t>Не проверено</t>
        </is>
      </c>
      <c r="B968" s="8" t="inlineStr">
        <is>
          <t>Проверяется соответствие атрибутов выводов документации производителя</t>
        </is>
      </c>
      <c r="C968" s="9" t="inlineStr">
        <is>
          <t>AM40</t>
        </is>
      </c>
      <c r="D968" s="9" t="inlineStr">
        <is>
          <t>GND</t>
        </is>
      </c>
      <c r="E968" s="9" t="inlineStr">
        <is>
          <t>Power</t>
        </is>
      </c>
      <c r="F968" s="9" t="n">
        <v>-27</v>
      </c>
    </row>
    <row r="969">
      <c r="A969" s="7" t="inlineStr">
        <is>
          <t>Не проверено</t>
        </is>
      </c>
      <c r="B969" s="8" t="inlineStr">
        <is>
          <t>Проверяется соответствие атрибутов выводов документации производителя</t>
        </is>
      </c>
      <c r="C969" s="9" t="inlineStr">
        <is>
          <t>AN3</t>
        </is>
      </c>
      <c r="D969" s="9" t="inlineStr">
        <is>
          <t>GND</t>
        </is>
      </c>
      <c r="E969" s="9" t="inlineStr">
        <is>
          <t>Power</t>
        </is>
      </c>
      <c r="F969" s="9" t="n">
        <v>-27</v>
      </c>
    </row>
    <row r="970">
      <c r="A970" s="7" t="inlineStr">
        <is>
          <t>Не проверено</t>
        </is>
      </c>
      <c r="B970" s="8" t="inlineStr">
        <is>
          <t>Проверяется соответствие атрибутов выводов документации производителя</t>
        </is>
      </c>
      <c r="C970" s="9" t="inlineStr">
        <is>
          <t>AN8</t>
        </is>
      </c>
      <c r="D970" s="9" t="inlineStr">
        <is>
          <t>GND</t>
        </is>
      </c>
      <c r="E970" s="9" t="inlineStr">
        <is>
          <t>Power</t>
        </is>
      </c>
      <c r="F970" s="9" t="n">
        <v>-27</v>
      </c>
    </row>
    <row r="971">
      <c r="A971" s="7" t="inlineStr">
        <is>
          <t>Не проверено</t>
        </is>
      </c>
      <c r="B971" s="8" t="inlineStr">
        <is>
          <t>Проверяется соответствие атрибутов выводов документации производителя</t>
        </is>
      </c>
      <c r="C971" s="9" t="inlineStr">
        <is>
          <t>AN12</t>
        </is>
      </c>
      <c r="D971" s="9" t="inlineStr">
        <is>
          <t>GND</t>
        </is>
      </c>
      <c r="E971" s="9" t="inlineStr">
        <is>
          <t>Power</t>
        </is>
      </c>
      <c r="F971" s="9" t="n">
        <v>-27</v>
      </c>
    </row>
    <row r="972">
      <c r="A972" s="7" t="inlineStr">
        <is>
          <t>Не проверено</t>
        </is>
      </c>
      <c r="B972" s="8" t="inlineStr">
        <is>
          <t>Проверяется соответствие атрибутов выводов документации производителя</t>
        </is>
      </c>
      <c r="C972" s="9" t="inlineStr">
        <is>
          <t>AN15</t>
        </is>
      </c>
      <c r="D972" s="9" t="inlineStr">
        <is>
          <t>GND</t>
        </is>
      </c>
      <c r="E972" s="9" t="inlineStr">
        <is>
          <t>Power</t>
        </is>
      </c>
      <c r="F972" s="9" t="n">
        <v>-27</v>
      </c>
    </row>
    <row r="973">
      <c r="A973" s="7" t="inlineStr">
        <is>
          <t>Не проверено</t>
        </is>
      </c>
      <c r="B973" s="8" t="inlineStr">
        <is>
          <t>Проверяется соответствие атрибутов выводов документации производителя</t>
        </is>
      </c>
      <c r="C973" s="9" t="inlineStr">
        <is>
          <t>AN18</t>
        </is>
      </c>
      <c r="D973" s="9" t="inlineStr">
        <is>
          <t>GND</t>
        </is>
      </c>
      <c r="E973" s="9" t="inlineStr">
        <is>
          <t>Power</t>
        </is>
      </c>
      <c r="F973" s="9" t="n">
        <v>-27</v>
      </c>
    </row>
    <row r="974">
      <c r="A974" s="7" t="inlineStr">
        <is>
          <t>Не проверено</t>
        </is>
      </c>
      <c r="B974" s="8" t="inlineStr">
        <is>
          <t>Проверяется соответствие атрибутов выводов документации производителя</t>
        </is>
      </c>
      <c r="C974" s="9" t="inlineStr">
        <is>
          <t>AN21</t>
        </is>
      </c>
      <c r="D974" s="9" t="inlineStr">
        <is>
          <t>GND</t>
        </is>
      </c>
      <c r="E974" s="9" t="inlineStr">
        <is>
          <t>Power</t>
        </is>
      </c>
      <c r="F974" s="9" t="n">
        <v>-27</v>
      </c>
    </row>
    <row r="975">
      <c r="A975" s="7" t="inlineStr">
        <is>
          <t>Не проверено</t>
        </is>
      </c>
      <c r="B975" s="8" t="inlineStr">
        <is>
          <t>Проверяется соответствие атрибутов выводов документации производителя</t>
        </is>
      </c>
      <c r="C975" s="9" t="inlineStr">
        <is>
          <t>AN24</t>
        </is>
      </c>
      <c r="D975" s="9" t="inlineStr">
        <is>
          <t>GND</t>
        </is>
      </c>
      <c r="E975" s="9" t="inlineStr">
        <is>
          <t>Power</t>
        </is>
      </c>
      <c r="F975" s="9" t="n">
        <v>-27</v>
      </c>
    </row>
    <row r="976">
      <c r="A976" s="7" t="inlineStr">
        <is>
          <t>Не проверено</t>
        </is>
      </c>
      <c r="B976" s="8" t="inlineStr">
        <is>
          <t>Проверяется соответствие атрибутов выводов документации производителя</t>
        </is>
      </c>
      <c r="C976" s="9" t="inlineStr">
        <is>
          <t>AN27</t>
        </is>
      </c>
      <c r="D976" s="9" t="inlineStr">
        <is>
          <t>GND</t>
        </is>
      </c>
      <c r="E976" s="9" t="inlineStr">
        <is>
          <t>Power</t>
        </is>
      </c>
      <c r="F976" s="9" t="n">
        <v>-27</v>
      </c>
    </row>
    <row r="977">
      <c r="A977" s="7" t="inlineStr">
        <is>
          <t>Не проверено</t>
        </is>
      </c>
      <c r="B977" s="8" t="inlineStr">
        <is>
          <t>Проверяется соответствие атрибутов выводов документации производителя</t>
        </is>
      </c>
      <c r="C977" s="9" t="inlineStr">
        <is>
          <t>AN28</t>
        </is>
      </c>
      <c r="D977" s="9" t="inlineStr">
        <is>
          <t>GND</t>
        </is>
      </c>
      <c r="E977" s="9" t="inlineStr">
        <is>
          <t>Power</t>
        </is>
      </c>
      <c r="F977" s="9" t="n">
        <v>-27</v>
      </c>
    </row>
    <row r="978">
      <c r="A978" s="7" t="inlineStr">
        <is>
          <t>Не проверено</t>
        </is>
      </c>
      <c r="B978" s="8" t="inlineStr">
        <is>
          <t>Проверяется соответствие атрибутов выводов документации производителя</t>
        </is>
      </c>
      <c r="C978" s="9" t="inlineStr">
        <is>
          <t>AN33</t>
        </is>
      </c>
      <c r="D978" s="9" t="inlineStr">
        <is>
          <t>GND</t>
        </is>
      </c>
      <c r="E978" s="9" t="inlineStr">
        <is>
          <t>Power</t>
        </is>
      </c>
      <c r="F978" s="9" t="n">
        <v>-27</v>
      </c>
    </row>
    <row r="979">
      <c r="A979" s="7" t="inlineStr">
        <is>
          <t>Не проверено</t>
        </is>
      </c>
      <c r="B979" s="8" t="inlineStr">
        <is>
          <t>Проверяется соответствие атрибутов выводов документации производителя</t>
        </is>
      </c>
      <c r="C979" s="9" t="inlineStr">
        <is>
          <t>AN38</t>
        </is>
      </c>
      <c r="D979" s="9" t="inlineStr">
        <is>
          <t>GND</t>
        </is>
      </c>
      <c r="E979" s="9" t="inlineStr">
        <is>
          <t>Power</t>
        </is>
      </c>
      <c r="F979" s="9" t="n">
        <v>-27</v>
      </c>
    </row>
    <row r="980">
      <c r="A980" s="7" t="inlineStr">
        <is>
          <t>Не проверено</t>
        </is>
      </c>
      <c r="B980" s="8" t="inlineStr">
        <is>
          <t>Проверяется соответствие атрибутов выводов документации производителя</t>
        </is>
      </c>
      <c r="C980" s="9" t="inlineStr">
        <is>
          <t>AP10</t>
        </is>
      </c>
      <c r="D980" s="9" t="inlineStr">
        <is>
          <t>GND</t>
        </is>
      </c>
      <c r="E980" s="9" t="inlineStr">
        <is>
          <t>Power</t>
        </is>
      </c>
      <c r="F980" s="9" t="n">
        <v>-27</v>
      </c>
    </row>
    <row r="981">
      <c r="A981" s="7" t="inlineStr">
        <is>
          <t>Не проверено</t>
        </is>
      </c>
      <c r="B981" s="8" t="inlineStr">
        <is>
          <t>Проверяется соответствие атрибутов выводов документации производителя</t>
        </is>
      </c>
      <c r="C981" s="9" t="inlineStr">
        <is>
          <t>AP15</t>
        </is>
      </c>
      <c r="D981" s="9" t="inlineStr">
        <is>
          <t>GND</t>
        </is>
      </c>
      <c r="E981" s="9" t="inlineStr">
        <is>
          <t>Power</t>
        </is>
      </c>
      <c r="F981" s="9" t="n">
        <v>-27</v>
      </c>
    </row>
    <row r="982">
      <c r="A982" s="7" t="inlineStr">
        <is>
          <t>Не проверено</t>
        </is>
      </c>
      <c r="B982" s="8" t="inlineStr">
        <is>
          <t>Проверяется соответствие атрибутов выводов документации производителя</t>
        </is>
      </c>
      <c r="C982" s="9" t="inlineStr">
        <is>
          <t>AP20</t>
        </is>
      </c>
      <c r="D982" s="9" t="inlineStr">
        <is>
          <t>GND</t>
        </is>
      </c>
      <c r="E982" s="9" t="inlineStr">
        <is>
          <t>Power</t>
        </is>
      </c>
      <c r="F982" s="9" t="n">
        <v>-27</v>
      </c>
    </row>
    <row r="983">
      <c r="A983" s="7" t="inlineStr">
        <is>
          <t>Не проверено</t>
        </is>
      </c>
      <c r="B983" s="8" t="inlineStr">
        <is>
          <t>Проверяется соответствие атрибутов выводов документации производителя</t>
        </is>
      </c>
      <c r="C983" s="9" t="inlineStr">
        <is>
          <t>AP25</t>
        </is>
      </c>
      <c r="D983" s="9" t="inlineStr">
        <is>
          <t>GND</t>
        </is>
      </c>
      <c r="E983" s="9" t="inlineStr">
        <is>
          <t>Power</t>
        </is>
      </c>
      <c r="F983" s="9" t="n">
        <v>-27</v>
      </c>
    </row>
    <row r="984">
      <c r="A984" s="7" t="inlineStr">
        <is>
          <t>Не проверено</t>
        </is>
      </c>
      <c r="B984" s="8" t="inlineStr">
        <is>
          <t>Проверяется соответствие атрибутов выводов документации производителя</t>
        </is>
      </c>
      <c r="C984" s="9" t="inlineStr">
        <is>
          <t>AP30</t>
        </is>
      </c>
      <c r="D984" s="9" t="inlineStr">
        <is>
          <t>GND</t>
        </is>
      </c>
      <c r="E984" s="9" t="inlineStr">
        <is>
          <t>Power</t>
        </is>
      </c>
      <c r="F984" s="9" t="n">
        <v>-27</v>
      </c>
    </row>
    <row r="985">
      <c r="A985" s="7" t="inlineStr">
        <is>
          <t>Не проверено</t>
        </is>
      </c>
      <c r="B985" s="8" t="inlineStr">
        <is>
          <t>Проверяется соответствие атрибутов выводов документации производителя</t>
        </is>
      </c>
      <c r="C985" s="9" t="inlineStr">
        <is>
          <t>AP35</t>
        </is>
      </c>
      <c r="D985" s="9" t="inlineStr">
        <is>
          <t>GND</t>
        </is>
      </c>
      <c r="E985" s="9" t="inlineStr">
        <is>
          <t>Power</t>
        </is>
      </c>
      <c r="F985" s="9" t="n">
        <v>-27</v>
      </c>
    </row>
    <row r="986">
      <c r="A986" s="7" t="inlineStr">
        <is>
          <t>Не проверено</t>
        </is>
      </c>
      <c r="B986" s="8" t="inlineStr">
        <is>
          <t>Проверяется соответствие атрибутов выводов документации производителя</t>
        </is>
      </c>
      <c r="C986" s="9" t="inlineStr">
        <is>
          <t>AP40</t>
        </is>
      </c>
      <c r="D986" s="9" t="inlineStr">
        <is>
          <t>GND</t>
        </is>
      </c>
      <c r="E986" s="9" t="inlineStr">
        <is>
          <t>Power</t>
        </is>
      </c>
      <c r="F986" s="9" t="n">
        <v>-27</v>
      </c>
    </row>
    <row r="987">
      <c r="A987" s="7" t="inlineStr">
        <is>
          <t>Не проверено</t>
        </is>
      </c>
      <c r="B987" s="8" t="inlineStr">
        <is>
          <t>Проверяется соответствие атрибутов выводов документации производителя</t>
        </is>
      </c>
      <c r="C987" s="9" t="inlineStr">
        <is>
          <t>AP5</t>
        </is>
      </c>
      <c r="D987" s="9" t="inlineStr">
        <is>
          <t>GND</t>
        </is>
      </c>
      <c r="E987" s="9" t="inlineStr">
        <is>
          <t>Power</t>
        </is>
      </c>
      <c r="F987" s="9" t="n">
        <v>-28</v>
      </c>
    </row>
    <row r="988">
      <c r="A988" s="7" t="inlineStr">
        <is>
          <t>Не проверено</t>
        </is>
      </c>
      <c r="B988" s="8" t="inlineStr">
        <is>
          <t>Проверяется соответствие атрибутов выводов документации производителя</t>
        </is>
      </c>
      <c r="C988" s="9" t="inlineStr">
        <is>
          <t>AR2</t>
        </is>
      </c>
      <c r="D988" s="9" t="inlineStr">
        <is>
          <t>GND</t>
        </is>
      </c>
      <c r="E988" s="9" t="inlineStr">
        <is>
          <t>Power</t>
        </is>
      </c>
      <c r="F988" s="9" t="n">
        <v>-28</v>
      </c>
    </row>
    <row r="989">
      <c r="A989" s="7" t="inlineStr">
        <is>
          <t>Не проверено</t>
        </is>
      </c>
      <c r="B989" s="8" t="inlineStr">
        <is>
          <t>Проверяется соответствие атрибутов выводов документации производителя</t>
        </is>
      </c>
      <c r="C989" s="9" t="inlineStr">
        <is>
          <t>AR7</t>
        </is>
      </c>
      <c r="D989" s="9" t="inlineStr">
        <is>
          <t>GND</t>
        </is>
      </c>
      <c r="E989" s="9" t="inlineStr">
        <is>
          <t>Power</t>
        </is>
      </c>
      <c r="F989" s="9" t="n">
        <v>-28</v>
      </c>
    </row>
    <row r="990">
      <c r="A990" s="7" t="inlineStr">
        <is>
          <t>Не проверено</t>
        </is>
      </c>
      <c r="B990" s="8" t="inlineStr">
        <is>
          <t>Проверяется соответствие атрибутов выводов документации производителя</t>
        </is>
      </c>
      <c r="C990" s="9" t="inlineStr">
        <is>
          <t>AR12</t>
        </is>
      </c>
      <c r="D990" s="9" t="inlineStr">
        <is>
          <t>GND</t>
        </is>
      </c>
      <c r="E990" s="9" t="inlineStr">
        <is>
          <t>Power</t>
        </is>
      </c>
      <c r="F990" s="9" t="n">
        <v>-28</v>
      </c>
    </row>
    <row r="991">
      <c r="A991" s="7" t="inlineStr">
        <is>
          <t>Не проверено</t>
        </is>
      </c>
      <c r="B991" s="8" t="inlineStr">
        <is>
          <t>Проверяется соответствие атрибутов выводов документации производителя</t>
        </is>
      </c>
      <c r="C991" s="9" t="inlineStr">
        <is>
          <t>AR17</t>
        </is>
      </c>
      <c r="D991" s="9" t="inlineStr">
        <is>
          <t>GND</t>
        </is>
      </c>
      <c r="E991" s="9" t="inlineStr">
        <is>
          <t>Power</t>
        </is>
      </c>
      <c r="F991" s="9" t="n">
        <v>-28</v>
      </c>
    </row>
    <row r="992">
      <c r="A992" s="7" t="inlineStr">
        <is>
          <t>Не проверено</t>
        </is>
      </c>
      <c r="B992" s="8" t="inlineStr">
        <is>
          <t>Проверяется соответствие атрибутов выводов документации производителя</t>
        </is>
      </c>
      <c r="C992" s="9" t="inlineStr">
        <is>
          <t>AR22</t>
        </is>
      </c>
      <c r="D992" s="9" t="inlineStr">
        <is>
          <t>GND</t>
        </is>
      </c>
      <c r="E992" s="9" t="inlineStr">
        <is>
          <t>Power</t>
        </is>
      </c>
      <c r="F992" s="9" t="n">
        <v>-28</v>
      </c>
    </row>
    <row r="993">
      <c r="A993" s="7" t="inlineStr">
        <is>
          <t>Не проверено</t>
        </is>
      </c>
      <c r="B993" s="8" t="inlineStr">
        <is>
          <t>Проверяется соответствие атрибутов выводов документации производителя</t>
        </is>
      </c>
      <c r="C993" s="9" t="inlineStr">
        <is>
          <t>AR27</t>
        </is>
      </c>
      <c r="D993" s="9" t="inlineStr">
        <is>
          <t>GND</t>
        </is>
      </c>
      <c r="E993" s="9" t="inlineStr">
        <is>
          <t>Power</t>
        </is>
      </c>
      <c r="F993" s="9" t="n">
        <v>-28</v>
      </c>
    </row>
    <row r="994">
      <c r="A994" s="7" t="inlineStr">
        <is>
          <t>Не проверено</t>
        </is>
      </c>
      <c r="B994" s="8" t="inlineStr">
        <is>
          <t>Проверяется соответствие атрибутов выводов документации производителя</t>
        </is>
      </c>
      <c r="C994" s="9" t="inlineStr">
        <is>
          <t>AR32</t>
        </is>
      </c>
      <c r="D994" s="9" t="inlineStr">
        <is>
          <t>GND</t>
        </is>
      </c>
      <c r="E994" s="9" t="inlineStr">
        <is>
          <t>Power</t>
        </is>
      </c>
      <c r="F994" s="9" t="n">
        <v>-28</v>
      </c>
    </row>
    <row r="995">
      <c r="A995" s="7" t="inlineStr">
        <is>
          <t>Не проверено</t>
        </is>
      </c>
      <c r="B995" s="8" t="inlineStr">
        <is>
          <t>Проверяется соответствие атрибутов выводов документации производителя</t>
        </is>
      </c>
      <c r="C995" s="9" t="inlineStr">
        <is>
          <t>AR37</t>
        </is>
      </c>
      <c r="D995" s="9" t="inlineStr">
        <is>
          <t>GND</t>
        </is>
      </c>
      <c r="E995" s="9" t="inlineStr">
        <is>
          <t>Power</t>
        </is>
      </c>
      <c r="F995" s="9" t="n">
        <v>-28</v>
      </c>
    </row>
    <row r="996">
      <c r="A996" s="7" t="inlineStr">
        <is>
          <t>Не проверено</t>
        </is>
      </c>
      <c r="B996" s="8" t="inlineStr">
        <is>
          <t>Проверяется соответствие атрибутов выводов документации производителя</t>
        </is>
      </c>
      <c r="C996" s="9" t="inlineStr">
        <is>
          <t>AT4</t>
        </is>
      </c>
      <c r="D996" s="9" t="inlineStr">
        <is>
          <t>GND</t>
        </is>
      </c>
      <c r="E996" s="9" t="inlineStr">
        <is>
          <t>Power</t>
        </is>
      </c>
      <c r="F996" s="9" t="n">
        <v>-28</v>
      </c>
    </row>
    <row r="997">
      <c r="A997" s="7" t="inlineStr">
        <is>
          <t>Не проверено</t>
        </is>
      </c>
      <c r="B997" s="8" t="inlineStr">
        <is>
          <t>Проверяется соответствие атрибутов выводов документации производителя</t>
        </is>
      </c>
      <c r="C997" s="9" t="inlineStr">
        <is>
          <t>AT9</t>
        </is>
      </c>
      <c r="D997" s="9" t="inlineStr">
        <is>
          <t>GND</t>
        </is>
      </c>
      <c r="E997" s="9" t="inlineStr">
        <is>
          <t>Power</t>
        </is>
      </c>
      <c r="F997" s="9" t="n">
        <v>-28</v>
      </c>
    </row>
    <row r="998">
      <c r="A998" s="7" t="inlineStr">
        <is>
          <t>Не проверено</t>
        </is>
      </c>
      <c r="B998" s="8" t="inlineStr">
        <is>
          <t>Проверяется соответствие атрибутов выводов документации производителя</t>
        </is>
      </c>
      <c r="C998" s="9" t="inlineStr">
        <is>
          <t>AT14</t>
        </is>
      </c>
      <c r="D998" s="9" t="inlineStr">
        <is>
          <t>GND</t>
        </is>
      </c>
      <c r="E998" s="9" t="inlineStr">
        <is>
          <t>Power</t>
        </is>
      </c>
      <c r="F998" s="9" t="n">
        <v>-28</v>
      </c>
    </row>
    <row r="999">
      <c r="A999" s="7" t="inlineStr">
        <is>
          <t>Не проверено</t>
        </is>
      </c>
      <c r="B999" s="8" t="inlineStr">
        <is>
          <t>Проверяется соответствие атрибутов выводов документации производителя</t>
        </is>
      </c>
      <c r="C999" s="9" t="inlineStr">
        <is>
          <t>AT19</t>
        </is>
      </c>
      <c r="D999" s="9" t="inlineStr">
        <is>
          <t>GND</t>
        </is>
      </c>
      <c r="E999" s="9" t="inlineStr">
        <is>
          <t>Power</t>
        </is>
      </c>
      <c r="F999" s="9" t="n">
        <v>-28</v>
      </c>
    </row>
    <row r="1000">
      <c r="A1000" s="7" t="inlineStr">
        <is>
          <t>Не проверено</t>
        </is>
      </c>
      <c r="B1000" s="8" t="inlineStr">
        <is>
          <t>Проверяется соответствие атрибутов выводов документации производителя</t>
        </is>
      </c>
      <c r="C1000" s="9" t="inlineStr">
        <is>
          <t>AT24</t>
        </is>
      </c>
      <c r="D1000" s="9" t="inlineStr">
        <is>
          <t>GND</t>
        </is>
      </c>
      <c r="E1000" s="9" t="inlineStr">
        <is>
          <t>Power</t>
        </is>
      </c>
      <c r="F1000" s="9" t="n">
        <v>-28</v>
      </c>
    </row>
    <row r="1001">
      <c r="A1001" s="7" t="inlineStr">
        <is>
          <t>Не проверено</t>
        </is>
      </c>
      <c r="B1001" s="8" t="inlineStr">
        <is>
          <t>Проверяется соответствие атрибутов выводов документации производителя</t>
        </is>
      </c>
      <c r="C1001" s="9" t="inlineStr">
        <is>
          <t>AT29</t>
        </is>
      </c>
      <c r="D1001" s="9" t="inlineStr">
        <is>
          <t>GND</t>
        </is>
      </c>
      <c r="E1001" s="9" t="inlineStr">
        <is>
          <t>Power</t>
        </is>
      </c>
      <c r="F1001" s="9" t="n">
        <v>-28</v>
      </c>
    </row>
    <row r="1002">
      <c r="A1002" s="7" t="inlineStr">
        <is>
          <t>Не проверено</t>
        </is>
      </c>
      <c r="B1002" s="8" t="inlineStr">
        <is>
          <t>Проверяется соответствие атрибутов выводов документации производителя</t>
        </is>
      </c>
      <c r="C1002" s="9" t="inlineStr">
        <is>
          <t>AT34</t>
        </is>
      </c>
      <c r="D1002" s="9" t="inlineStr">
        <is>
          <t>GND</t>
        </is>
      </c>
      <c r="E1002" s="9" t="inlineStr">
        <is>
          <t>Power</t>
        </is>
      </c>
      <c r="F1002" s="9" t="n">
        <v>-28</v>
      </c>
    </row>
    <row r="1003">
      <c r="A1003" s="7" t="inlineStr">
        <is>
          <t>Не проверено</t>
        </is>
      </c>
      <c r="B1003" s="8" t="inlineStr">
        <is>
          <t>Проверяется соответствие атрибутов выводов документации производителя</t>
        </is>
      </c>
      <c r="C1003" s="9" t="inlineStr">
        <is>
          <t>AT39</t>
        </is>
      </c>
      <c r="D1003" s="9" t="inlineStr">
        <is>
          <t>GND</t>
        </is>
      </c>
      <c r="E1003" s="9" t="inlineStr">
        <is>
          <t>Power</t>
        </is>
      </c>
      <c r="F1003" s="9" t="n">
        <v>-28</v>
      </c>
    </row>
    <row r="1004">
      <c r="A1004" s="7" t="inlineStr">
        <is>
          <t>Не проверено</t>
        </is>
      </c>
      <c r="B1004" s="8" t="inlineStr">
        <is>
          <t>Проверяется соответствие атрибутов выводов документации производителя</t>
        </is>
      </c>
      <c r="C1004" s="9" t="inlineStr">
        <is>
          <t>AU1</t>
        </is>
      </c>
      <c r="D1004" s="9" t="inlineStr">
        <is>
          <t>GND</t>
        </is>
      </c>
      <c r="E1004" s="9" t="inlineStr">
        <is>
          <t>Power</t>
        </is>
      </c>
      <c r="F1004" s="9" t="n">
        <v>-28</v>
      </c>
    </row>
    <row r="1005">
      <c r="A1005" s="7" t="inlineStr">
        <is>
          <t>Не проверено</t>
        </is>
      </c>
      <c r="B1005" s="8" t="inlineStr">
        <is>
          <t>Проверяется соответствие атрибутов выводов документации производителя</t>
        </is>
      </c>
      <c r="C1005" s="9" t="inlineStr">
        <is>
          <t>AU6</t>
        </is>
      </c>
      <c r="D1005" s="9" t="inlineStr">
        <is>
          <t>GND</t>
        </is>
      </c>
      <c r="E1005" s="9" t="inlineStr">
        <is>
          <t>Power</t>
        </is>
      </c>
      <c r="F1005" s="9" t="n">
        <v>-28</v>
      </c>
    </row>
    <row r="1006">
      <c r="A1006" s="7" t="inlineStr">
        <is>
          <t>Не проверено</t>
        </is>
      </c>
      <c r="B1006" s="8" t="inlineStr">
        <is>
          <t>Проверяется соответствие атрибутов выводов документации производителя</t>
        </is>
      </c>
      <c r="C1006" s="9" t="inlineStr">
        <is>
          <t>AU11</t>
        </is>
      </c>
      <c r="D1006" s="9" t="inlineStr">
        <is>
          <t>GND</t>
        </is>
      </c>
      <c r="E1006" s="9" t="inlineStr">
        <is>
          <t>Power</t>
        </is>
      </c>
      <c r="F1006" s="9" t="n">
        <v>-28</v>
      </c>
    </row>
    <row r="1007">
      <c r="A1007" s="7" t="inlineStr">
        <is>
          <t>Не проверено</t>
        </is>
      </c>
      <c r="B1007" s="8" t="inlineStr">
        <is>
          <t>Проверяется соответствие атрибутов выводов документации производителя</t>
        </is>
      </c>
      <c r="C1007" s="9" t="inlineStr">
        <is>
          <t>AU16</t>
        </is>
      </c>
      <c r="D1007" s="9" t="inlineStr">
        <is>
          <t>GND</t>
        </is>
      </c>
      <c r="E1007" s="9" t="inlineStr">
        <is>
          <t>Power</t>
        </is>
      </c>
      <c r="F1007" s="9" t="n">
        <v>-28</v>
      </c>
    </row>
    <row r="1008">
      <c r="A1008" s="7" t="inlineStr">
        <is>
          <t>Не проверено</t>
        </is>
      </c>
      <c r="B1008" s="8" t="inlineStr">
        <is>
          <t>Проверяется соответствие атрибутов выводов документации производителя</t>
        </is>
      </c>
      <c r="C1008" s="9" t="inlineStr">
        <is>
          <t>AU21</t>
        </is>
      </c>
      <c r="D1008" s="9" t="inlineStr">
        <is>
          <t>GND</t>
        </is>
      </c>
      <c r="E1008" s="9" t="inlineStr">
        <is>
          <t>Power</t>
        </is>
      </c>
      <c r="F1008" s="9" t="n">
        <v>-28</v>
      </c>
    </row>
    <row r="1009">
      <c r="A1009" s="7" t="inlineStr">
        <is>
          <t>Не проверено</t>
        </is>
      </c>
      <c r="B1009" s="8" t="inlineStr">
        <is>
          <t>Проверяется соответствие атрибутов выводов документации производителя</t>
        </is>
      </c>
      <c r="C1009" s="9" t="inlineStr">
        <is>
          <t>AU26</t>
        </is>
      </c>
      <c r="D1009" s="9" t="inlineStr">
        <is>
          <t>GND</t>
        </is>
      </c>
      <c r="E1009" s="9" t="inlineStr">
        <is>
          <t>Power</t>
        </is>
      </c>
      <c r="F1009" s="9" t="n">
        <v>-28</v>
      </c>
    </row>
    <row r="1010">
      <c r="A1010" s="7" t="inlineStr">
        <is>
          <t>Не проверено</t>
        </is>
      </c>
      <c r="B1010" s="8" t="inlineStr">
        <is>
          <t>Проверяется соответствие атрибутов выводов документации производителя</t>
        </is>
      </c>
      <c r="C1010" s="9" t="inlineStr">
        <is>
          <t>AU31</t>
        </is>
      </c>
      <c r="D1010" s="9" t="inlineStr">
        <is>
          <t>GND</t>
        </is>
      </c>
      <c r="E1010" s="9" t="inlineStr">
        <is>
          <t>Power</t>
        </is>
      </c>
      <c r="F1010" s="9" t="n">
        <v>-28</v>
      </c>
    </row>
    <row r="1011">
      <c r="A1011" s="7" t="inlineStr">
        <is>
          <t>Не проверено</t>
        </is>
      </c>
      <c r="B1011" s="8" t="inlineStr">
        <is>
          <t>Проверяется соответствие атрибутов выводов документации производителя</t>
        </is>
      </c>
      <c r="C1011" s="9" t="inlineStr">
        <is>
          <t>AU36</t>
        </is>
      </c>
      <c r="D1011" s="9" t="inlineStr">
        <is>
          <t>GND</t>
        </is>
      </c>
      <c r="E1011" s="9" t="inlineStr">
        <is>
          <t>Power</t>
        </is>
      </c>
      <c r="F1011" s="9" t="n">
        <v>-28</v>
      </c>
    </row>
    <row r="1012">
      <c r="A1012" s="7" t="inlineStr">
        <is>
          <t>Не проверено</t>
        </is>
      </c>
      <c r="B1012" s="8" t="inlineStr">
        <is>
          <t>Проверяется соответствие атрибутов выводов документации производителя</t>
        </is>
      </c>
      <c r="C1012" s="9" t="inlineStr">
        <is>
          <t>AV3</t>
        </is>
      </c>
      <c r="D1012" s="9" t="inlineStr">
        <is>
          <t>GND</t>
        </is>
      </c>
      <c r="E1012" s="9" t="inlineStr">
        <is>
          <t>Power</t>
        </is>
      </c>
      <c r="F1012" s="9" t="n">
        <v>-28</v>
      </c>
    </row>
    <row r="1013">
      <c r="A1013" s="7" t="inlineStr">
        <is>
          <t>Не проверено</t>
        </is>
      </c>
      <c r="B1013" s="8" t="inlineStr">
        <is>
          <t>Проверяется соответствие атрибутов выводов документации производителя</t>
        </is>
      </c>
      <c r="C1013" s="9" t="inlineStr">
        <is>
          <t>AV8</t>
        </is>
      </c>
      <c r="D1013" s="9" t="inlineStr">
        <is>
          <t>GND</t>
        </is>
      </c>
      <c r="E1013" s="9" t="inlineStr">
        <is>
          <t>Power</t>
        </is>
      </c>
      <c r="F1013" s="9" t="n">
        <v>-28</v>
      </c>
    </row>
    <row r="1014">
      <c r="A1014" s="7" t="inlineStr">
        <is>
          <t>Не проверено</t>
        </is>
      </c>
      <c r="B1014" s="8" t="inlineStr">
        <is>
          <t>Проверяется соответствие атрибутов выводов документации производителя</t>
        </is>
      </c>
      <c r="C1014" s="9" t="inlineStr">
        <is>
          <t>AV13</t>
        </is>
      </c>
      <c r="D1014" s="9" t="inlineStr">
        <is>
          <t>GND</t>
        </is>
      </c>
      <c r="E1014" s="9" t="inlineStr">
        <is>
          <t>Power</t>
        </is>
      </c>
      <c r="F1014" s="9" t="n">
        <v>-28</v>
      </c>
    </row>
    <row r="1015">
      <c r="A1015" s="7" t="inlineStr">
        <is>
          <t>Не проверено</t>
        </is>
      </c>
      <c r="B1015" s="8" t="inlineStr">
        <is>
          <t>Проверяется соответствие атрибутов выводов документации производителя</t>
        </is>
      </c>
      <c r="C1015" s="9" t="inlineStr">
        <is>
          <t>AV18</t>
        </is>
      </c>
      <c r="D1015" s="9" t="inlineStr">
        <is>
          <t>GND</t>
        </is>
      </c>
      <c r="E1015" s="9" t="inlineStr">
        <is>
          <t>Power</t>
        </is>
      </c>
      <c r="F1015" s="9" t="n">
        <v>-28</v>
      </c>
    </row>
    <row r="1016">
      <c r="A1016" s="7" t="inlineStr">
        <is>
          <t>Не проверено</t>
        </is>
      </c>
      <c r="B1016" s="8" t="inlineStr">
        <is>
          <t>Проверяется соответствие атрибутов выводов документации производителя</t>
        </is>
      </c>
      <c r="C1016" s="9" t="inlineStr">
        <is>
          <t>AV23</t>
        </is>
      </c>
      <c r="D1016" s="9" t="inlineStr">
        <is>
          <t>GND</t>
        </is>
      </c>
      <c r="E1016" s="9" t="inlineStr">
        <is>
          <t>Power</t>
        </is>
      </c>
      <c r="F1016" s="9" t="n">
        <v>-28</v>
      </c>
    </row>
    <row r="1017">
      <c r="A1017" s="7" t="inlineStr">
        <is>
          <t>Не проверено</t>
        </is>
      </c>
      <c r="B1017" s="8" t="inlineStr">
        <is>
          <t>Проверяется соответствие атрибутов выводов документации производителя</t>
        </is>
      </c>
      <c r="C1017" s="9" t="inlineStr">
        <is>
          <t>AV28</t>
        </is>
      </c>
      <c r="D1017" s="9" t="inlineStr">
        <is>
          <t>GND</t>
        </is>
      </c>
      <c r="E1017" s="9" t="inlineStr">
        <is>
          <t>Power</t>
        </is>
      </c>
      <c r="F1017" s="9" t="n">
        <v>-28</v>
      </c>
    </row>
    <row r="1018">
      <c r="A1018" s="7" t="inlineStr">
        <is>
          <t>Не проверено</t>
        </is>
      </c>
      <c r="B1018" s="8" t="inlineStr">
        <is>
          <t>Проверяется соответствие атрибутов выводов документации производителя</t>
        </is>
      </c>
      <c r="C1018" s="9" t="inlineStr">
        <is>
          <t>AV33</t>
        </is>
      </c>
      <c r="D1018" s="9" t="inlineStr">
        <is>
          <t>GND</t>
        </is>
      </c>
      <c r="E1018" s="9" t="inlineStr">
        <is>
          <t>Power</t>
        </is>
      </c>
      <c r="F1018" s="9" t="n">
        <v>-28</v>
      </c>
    </row>
    <row r="1019">
      <c r="A1019" s="7" t="inlineStr">
        <is>
          <t>Не проверено</t>
        </is>
      </c>
      <c r="B1019" s="8" t="inlineStr">
        <is>
          <t>Проверяется соответствие атрибутов выводов документации производителя</t>
        </is>
      </c>
      <c r="C1019" s="9" t="inlineStr">
        <is>
          <t>AV38</t>
        </is>
      </c>
      <c r="D1019" s="9" t="inlineStr">
        <is>
          <t>GND</t>
        </is>
      </c>
      <c r="E1019" s="9" t="inlineStr">
        <is>
          <t>Power</t>
        </is>
      </c>
      <c r="F1019" s="9" t="n">
        <v>-28</v>
      </c>
    </row>
    <row r="1020">
      <c r="A1020" s="7" t="inlineStr">
        <is>
          <t>Не проверено</t>
        </is>
      </c>
      <c r="B1020" s="8" t="inlineStr">
        <is>
          <t>Проверяется соответствие атрибутов выводов документации производителя</t>
        </is>
      </c>
      <c r="C1020" s="9" t="inlineStr">
        <is>
          <t>AW1</t>
        </is>
      </c>
      <c r="D1020" s="9" t="inlineStr">
        <is>
          <t>GND</t>
        </is>
      </c>
      <c r="E1020" s="9" t="inlineStr">
        <is>
          <t>Power</t>
        </is>
      </c>
      <c r="F1020" s="9" t="n">
        <v>-28</v>
      </c>
    </row>
    <row r="1021">
      <c r="A1021" s="7" t="inlineStr">
        <is>
          <t>Не проверено</t>
        </is>
      </c>
      <c r="B1021" s="8" t="inlineStr">
        <is>
          <t>Проверяется соответствие атрибутов выводов документации производителя</t>
        </is>
      </c>
      <c r="C1021" s="9" t="inlineStr">
        <is>
          <t>AW5</t>
        </is>
      </c>
      <c r="D1021" s="9" t="inlineStr">
        <is>
          <t>GND</t>
        </is>
      </c>
      <c r="E1021" s="9" t="inlineStr">
        <is>
          <t>Power</t>
        </is>
      </c>
      <c r="F1021" s="9" t="n">
        <v>-28</v>
      </c>
    </row>
    <row r="1022">
      <c r="A1022" s="7" t="inlineStr">
        <is>
          <t>Не проверено</t>
        </is>
      </c>
      <c r="B1022" s="8" t="inlineStr">
        <is>
          <t>Проверяется соответствие атрибутов выводов документации производителя</t>
        </is>
      </c>
      <c r="C1022" s="9" t="inlineStr">
        <is>
          <t>AW10</t>
        </is>
      </c>
      <c r="D1022" s="9" t="inlineStr">
        <is>
          <t>GND</t>
        </is>
      </c>
      <c r="E1022" s="9" t="inlineStr">
        <is>
          <t>Power</t>
        </is>
      </c>
      <c r="F1022" s="9" t="n">
        <v>-28</v>
      </c>
    </row>
    <row r="1023">
      <c r="A1023" s="7" t="inlineStr">
        <is>
          <t>Не проверено</t>
        </is>
      </c>
      <c r="B1023" s="8" t="inlineStr">
        <is>
          <t>Проверяется соответствие атрибутов выводов документации производителя</t>
        </is>
      </c>
      <c r="C1023" s="9" t="inlineStr">
        <is>
          <t>AW15</t>
        </is>
      </c>
      <c r="D1023" s="9" t="inlineStr">
        <is>
          <t>GND</t>
        </is>
      </c>
      <c r="E1023" s="9" t="inlineStr">
        <is>
          <t>Power</t>
        </is>
      </c>
      <c r="F1023" s="9" t="n">
        <v>-28</v>
      </c>
    </row>
    <row r="1024">
      <c r="A1024" s="7" t="inlineStr">
        <is>
          <t>Не проверено</t>
        </is>
      </c>
      <c r="B1024" s="8" t="inlineStr">
        <is>
          <t>Проверяется соответствие атрибутов выводов документации производителя</t>
        </is>
      </c>
      <c r="C1024" s="9" t="inlineStr">
        <is>
          <t>AW20</t>
        </is>
      </c>
      <c r="D1024" s="9" t="inlineStr">
        <is>
          <t>GND</t>
        </is>
      </c>
      <c r="E1024" s="9" t="inlineStr">
        <is>
          <t>Power</t>
        </is>
      </c>
      <c r="F1024" s="9" t="n">
        <v>-28</v>
      </c>
    </row>
    <row r="1025">
      <c r="A1025" s="7" t="inlineStr">
        <is>
          <t>Не проверено</t>
        </is>
      </c>
      <c r="B1025" s="8" t="inlineStr">
        <is>
          <t>Проверяется соответствие атрибутов выводов документации производителя</t>
        </is>
      </c>
      <c r="C1025" s="9" t="inlineStr">
        <is>
          <t>AW25</t>
        </is>
      </c>
      <c r="D1025" s="9" t="inlineStr">
        <is>
          <t>GND</t>
        </is>
      </c>
      <c r="E1025" s="9" t="inlineStr">
        <is>
          <t>Power</t>
        </is>
      </c>
      <c r="F1025" s="9" t="n">
        <v>-28</v>
      </c>
    </row>
    <row r="1026">
      <c r="A1026" s="7" t="inlineStr">
        <is>
          <t>Не проверено</t>
        </is>
      </c>
      <c r="B1026" s="8" t="inlineStr">
        <is>
          <t>Проверяется соответствие атрибутов выводов документации производителя</t>
        </is>
      </c>
      <c r="C1026" s="9" t="inlineStr">
        <is>
          <t>AW30</t>
        </is>
      </c>
      <c r="D1026" s="9" t="inlineStr">
        <is>
          <t>GND</t>
        </is>
      </c>
      <c r="E1026" s="9" t="inlineStr">
        <is>
          <t>Power</t>
        </is>
      </c>
      <c r="F1026" s="9" t="n">
        <v>-28</v>
      </c>
    </row>
    <row r="1027">
      <c r="A1027" s="7" t="inlineStr">
        <is>
          <t>Не проверено</t>
        </is>
      </c>
      <c r="B1027" s="8" t="inlineStr">
        <is>
          <t>Проверяется соответствие атрибутов выводов документации производителя</t>
        </is>
      </c>
      <c r="C1027" s="9" t="inlineStr">
        <is>
          <t>AW35</t>
        </is>
      </c>
      <c r="D1027" s="9" t="inlineStr">
        <is>
          <t>GND</t>
        </is>
      </c>
      <c r="E1027" s="9" t="inlineStr">
        <is>
          <t>Power</t>
        </is>
      </c>
      <c r="F1027" s="9" t="n">
        <v>-28</v>
      </c>
    </row>
    <row r="1028">
      <c r="A1028" s="7" t="inlineStr">
        <is>
          <t>Не проверено</t>
        </is>
      </c>
      <c r="B1028" s="8" t="inlineStr">
        <is>
          <t>Проверяется соответствие атрибутов выводов документации производителя</t>
        </is>
      </c>
      <c r="C1028" s="9" t="inlineStr">
        <is>
          <t>AW40</t>
        </is>
      </c>
      <c r="D1028" s="9" t="inlineStr">
        <is>
          <t>GND</t>
        </is>
      </c>
      <c r="E1028" s="9" t="inlineStr">
        <is>
          <t>Power</t>
        </is>
      </c>
      <c r="F1028" s="9" t="n">
        <v>-28</v>
      </c>
    </row>
    <row r="1029">
      <c r="A1029" s="7" t="inlineStr">
        <is>
          <t>Не проверено</t>
        </is>
      </c>
      <c r="B1029" s="8" t="inlineStr">
        <is>
          <t>Проверяется соответствие атрибутов выводов документации производителя</t>
        </is>
      </c>
      <c r="C1029" s="9" t="inlineStr">
        <is>
          <t>AY2</t>
        </is>
      </c>
      <c r="D1029" s="9" t="inlineStr">
        <is>
          <t>GND</t>
        </is>
      </c>
      <c r="E1029" s="9" t="inlineStr">
        <is>
          <t>Power</t>
        </is>
      </c>
      <c r="F1029" s="9" t="n">
        <v>-28</v>
      </c>
    </row>
    <row r="1030">
      <c r="A1030" s="7" t="inlineStr">
        <is>
          <t>Не проверено</t>
        </is>
      </c>
      <c r="B1030" s="8" t="inlineStr">
        <is>
          <t>Проверяется соответствие атрибутов выводов документации производителя</t>
        </is>
      </c>
      <c r="C1030" s="9" t="inlineStr">
        <is>
          <t>AY12</t>
        </is>
      </c>
      <c r="D1030" s="9" t="inlineStr">
        <is>
          <t>GND</t>
        </is>
      </c>
      <c r="E1030" s="9" t="inlineStr">
        <is>
          <t>Power</t>
        </is>
      </c>
      <c r="F1030" s="9" t="n">
        <v>-28</v>
      </c>
    </row>
    <row r="1031">
      <c r="A1031" s="7" t="inlineStr">
        <is>
          <t>Не проверено</t>
        </is>
      </c>
      <c r="B1031" s="8" t="inlineStr">
        <is>
          <t>Проверяется соответствие атрибутов выводов документации производителя</t>
        </is>
      </c>
      <c r="C1031" s="9" t="inlineStr">
        <is>
          <t>AY17</t>
        </is>
      </c>
      <c r="D1031" s="9" t="inlineStr">
        <is>
          <t>GND</t>
        </is>
      </c>
      <c r="E1031" s="9" t="inlineStr">
        <is>
          <t>Power</t>
        </is>
      </c>
      <c r="F1031" s="9" t="n">
        <v>-28</v>
      </c>
    </row>
    <row r="1032">
      <c r="A1032" s="7" t="inlineStr">
        <is>
          <t>Не проверено</t>
        </is>
      </c>
      <c r="B1032" s="8" t="inlineStr">
        <is>
          <t>Проверяется соответствие атрибутов выводов документации производителя</t>
        </is>
      </c>
      <c r="C1032" s="9" t="inlineStr">
        <is>
          <t>AY22</t>
        </is>
      </c>
      <c r="D1032" s="9" t="inlineStr">
        <is>
          <t>GND</t>
        </is>
      </c>
      <c r="E1032" s="9" t="inlineStr">
        <is>
          <t>Power</t>
        </is>
      </c>
      <c r="F1032" s="9" t="n">
        <v>-28</v>
      </c>
    </row>
    <row r="1033">
      <c r="A1033" s="7" t="inlineStr">
        <is>
          <t>Не проверено</t>
        </is>
      </c>
      <c r="B1033" s="8" t="inlineStr">
        <is>
          <t>Проверяется соответствие атрибутов выводов документации производителя</t>
        </is>
      </c>
      <c r="C1033" s="9" t="inlineStr">
        <is>
          <t>AY27</t>
        </is>
      </c>
      <c r="D1033" s="9" t="inlineStr">
        <is>
          <t>GND</t>
        </is>
      </c>
      <c r="E1033" s="9" t="inlineStr">
        <is>
          <t>Power</t>
        </is>
      </c>
      <c r="F1033" s="9" t="n">
        <v>-28</v>
      </c>
    </row>
    <row r="1034">
      <c r="A1034" s="7" t="inlineStr">
        <is>
          <t>Не проверено</t>
        </is>
      </c>
      <c r="B1034" s="8" t="inlineStr">
        <is>
          <t>Проверяется соответствие атрибутов выводов документации производителя</t>
        </is>
      </c>
      <c r="C1034" s="9" t="inlineStr">
        <is>
          <t>AY32</t>
        </is>
      </c>
      <c r="D1034" s="9" t="inlineStr">
        <is>
          <t>GND</t>
        </is>
      </c>
      <c r="E1034" s="9" t="inlineStr">
        <is>
          <t>Power</t>
        </is>
      </c>
      <c r="F1034" s="9" t="n">
        <v>-28</v>
      </c>
    </row>
    <row r="1035">
      <c r="A1035" s="7" t="inlineStr">
        <is>
          <t>Не проверено</t>
        </is>
      </c>
      <c r="B1035" s="8" t="inlineStr">
        <is>
          <t>Проверяется соответствие атрибутов выводов документации производителя</t>
        </is>
      </c>
      <c r="C1035" s="9" t="inlineStr">
        <is>
          <t>AY37</t>
        </is>
      </c>
      <c r="D1035" s="9" t="inlineStr">
        <is>
          <t>GND</t>
        </is>
      </c>
      <c r="E1035" s="9" t="inlineStr">
        <is>
          <t>Power</t>
        </is>
      </c>
      <c r="F1035" s="9" t="n">
        <v>-28</v>
      </c>
    </row>
    <row r="1036">
      <c r="A1036" s="7" t="inlineStr">
        <is>
          <t>Не проверено</t>
        </is>
      </c>
      <c r="B1036" s="8" t="inlineStr">
        <is>
          <t>Проверяется соответствие атрибутов выводов документации производителя</t>
        </is>
      </c>
      <c r="C1036" s="9" t="inlineStr">
        <is>
          <t>AY39</t>
        </is>
      </c>
      <c r="D1036" s="9" t="inlineStr">
        <is>
          <t>GND</t>
        </is>
      </c>
      <c r="E1036" s="9" t="inlineStr">
        <is>
          <t>Power</t>
        </is>
      </c>
      <c r="F1036" s="9" t="n">
        <v>-28</v>
      </c>
    </row>
    <row r="1037">
      <c r="A1037" s="7" t="inlineStr">
        <is>
          <t>Не проверено</t>
        </is>
      </c>
      <c r="B1037" s="8" t="inlineStr">
        <is>
          <t>Проверяется соответствие атрибутов выводов документации производителя</t>
        </is>
      </c>
      <c r="C1037" s="9" t="inlineStr">
        <is>
          <t>AY7</t>
        </is>
      </c>
      <c r="D1037" s="9" t="inlineStr">
        <is>
          <t>GND</t>
        </is>
      </c>
      <c r="E1037" s="9" t="inlineStr">
        <is>
          <t>Power</t>
        </is>
      </c>
      <c r="F1037" s="9" t="n">
        <v>-29</v>
      </c>
    </row>
    <row r="1038">
      <c r="A1038" s="7" t="inlineStr">
        <is>
          <t>Не проверено</t>
        </is>
      </c>
      <c r="B1038" s="8" t="inlineStr">
        <is>
          <t>Проверяется соответствие атрибутов выводов документации производителя</t>
        </is>
      </c>
      <c r="C1038" s="9" t="inlineStr">
        <is>
          <t>B1</t>
        </is>
      </c>
      <c r="D1038" s="9" t="inlineStr">
        <is>
          <t>GND</t>
        </is>
      </c>
      <c r="E1038" s="9" t="inlineStr">
        <is>
          <t>Power</t>
        </is>
      </c>
      <c r="F1038" s="9" t="n">
        <v>-29</v>
      </c>
    </row>
    <row r="1039">
      <c r="A1039" s="7" t="inlineStr">
        <is>
          <t>Не проверено</t>
        </is>
      </c>
      <c r="B1039" s="8" t="inlineStr">
        <is>
          <t>Проверяется соответствие атрибутов выводов документации производителя</t>
        </is>
      </c>
      <c r="C1039" s="9" t="inlineStr">
        <is>
          <t>B6</t>
        </is>
      </c>
      <c r="D1039" s="9" t="inlineStr">
        <is>
          <t>GND</t>
        </is>
      </c>
      <c r="E1039" s="9" t="inlineStr">
        <is>
          <t>Power</t>
        </is>
      </c>
      <c r="F1039" s="9" t="n">
        <v>-29</v>
      </c>
    </row>
    <row r="1040">
      <c r="A1040" s="7" t="inlineStr">
        <is>
          <t>Не проверено</t>
        </is>
      </c>
      <c r="B1040" s="8" t="inlineStr">
        <is>
          <t>Проверяется соответствие атрибутов выводов документации производителя</t>
        </is>
      </c>
      <c r="C1040" s="9" t="inlineStr">
        <is>
          <t>B11</t>
        </is>
      </c>
      <c r="D1040" s="9" t="inlineStr">
        <is>
          <t>GND</t>
        </is>
      </c>
      <c r="E1040" s="9" t="inlineStr">
        <is>
          <t>Power</t>
        </is>
      </c>
      <c r="F1040" s="9" t="n">
        <v>-29</v>
      </c>
    </row>
    <row r="1041">
      <c r="A1041" s="7" t="inlineStr">
        <is>
          <t>Не проверено</t>
        </is>
      </c>
      <c r="B1041" s="8" t="inlineStr">
        <is>
          <t>Проверяется соответствие атрибутов выводов документации производителя</t>
        </is>
      </c>
      <c r="C1041" s="9" t="inlineStr">
        <is>
          <t>B16</t>
        </is>
      </c>
      <c r="D1041" s="9" t="inlineStr">
        <is>
          <t>GND</t>
        </is>
      </c>
      <c r="E1041" s="9" t="inlineStr">
        <is>
          <t>Power</t>
        </is>
      </c>
      <c r="F1041" s="9" t="n">
        <v>-29</v>
      </c>
    </row>
    <row r="1042">
      <c r="A1042" s="7" t="inlineStr">
        <is>
          <t>Не проверено</t>
        </is>
      </c>
      <c r="B1042" s="8" t="inlineStr">
        <is>
          <t>Проверяется соответствие атрибутов выводов документации производителя</t>
        </is>
      </c>
      <c r="C1042" s="9" t="inlineStr">
        <is>
          <t>B21</t>
        </is>
      </c>
      <c r="D1042" s="9" t="inlineStr">
        <is>
          <t>GND</t>
        </is>
      </c>
      <c r="E1042" s="9" t="inlineStr">
        <is>
          <t>Power</t>
        </is>
      </c>
      <c r="F1042" s="9" t="n">
        <v>-29</v>
      </c>
    </row>
    <row r="1043">
      <c r="A1043" s="7" t="inlineStr">
        <is>
          <t>Не проверено</t>
        </is>
      </c>
      <c r="B1043" s="8" t="inlineStr">
        <is>
          <t>Проверяется соответствие атрибутов выводов документации производителя</t>
        </is>
      </c>
      <c r="C1043" s="9" t="inlineStr">
        <is>
          <t>B26</t>
        </is>
      </c>
      <c r="D1043" s="9" t="inlineStr">
        <is>
          <t>GND</t>
        </is>
      </c>
      <c r="E1043" s="9" t="inlineStr">
        <is>
          <t>Power</t>
        </is>
      </c>
      <c r="F1043" s="9" t="n">
        <v>-29</v>
      </c>
    </row>
    <row r="1044">
      <c r="A1044" s="7" t="inlineStr">
        <is>
          <t>Не проверено</t>
        </is>
      </c>
      <c r="B1044" s="8" t="inlineStr">
        <is>
          <t>Проверяется соответствие атрибутов выводов документации производителя</t>
        </is>
      </c>
      <c r="C1044" s="9" t="inlineStr">
        <is>
          <t>B31</t>
        </is>
      </c>
      <c r="D1044" s="9" t="inlineStr">
        <is>
          <t>GND</t>
        </is>
      </c>
      <c r="E1044" s="9" t="inlineStr">
        <is>
          <t>Power</t>
        </is>
      </c>
      <c r="F1044" s="9" t="n">
        <v>-29</v>
      </c>
    </row>
    <row r="1045">
      <c r="A1045" s="7" t="inlineStr">
        <is>
          <t>Не проверено</t>
        </is>
      </c>
      <c r="B1045" s="8" t="inlineStr">
        <is>
          <t>Проверяется соответствие атрибутов выводов документации производителя</t>
        </is>
      </c>
      <c r="C1045" s="9" t="inlineStr">
        <is>
          <t>B33</t>
        </is>
      </c>
      <c r="D1045" s="9" t="inlineStr">
        <is>
          <t>GND</t>
        </is>
      </c>
      <c r="E1045" s="9" t="inlineStr">
        <is>
          <t>Power</t>
        </is>
      </c>
      <c r="F1045" s="9" t="n">
        <v>-29</v>
      </c>
    </row>
    <row r="1046">
      <c r="A1046" s="7" t="inlineStr">
        <is>
          <t>Не проверено</t>
        </is>
      </c>
      <c r="B1046" s="8" t="inlineStr">
        <is>
          <t>Проверяется соответствие атрибутов выводов документации производителя</t>
        </is>
      </c>
      <c r="C1046" s="9" t="inlineStr">
        <is>
          <t>B34</t>
        </is>
      </c>
      <c r="D1046" s="9" t="inlineStr">
        <is>
          <t>GND</t>
        </is>
      </c>
      <c r="E1046" s="9" t="inlineStr">
        <is>
          <t>Power</t>
        </is>
      </c>
      <c r="F1046" s="9" t="n">
        <v>-29</v>
      </c>
    </row>
    <row r="1047">
      <c r="A1047" s="7" t="inlineStr">
        <is>
          <t>Не проверено</t>
        </is>
      </c>
      <c r="B1047" s="8" t="inlineStr">
        <is>
          <t>Проверяется соответствие атрибутов выводов документации производителя</t>
        </is>
      </c>
      <c r="C1047" s="9" t="inlineStr">
        <is>
          <t>B35</t>
        </is>
      </c>
      <c r="D1047" s="9" t="inlineStr">
        <is>
          <t>GND</t>
        </is>
      </c>
      <c r="E1047" s="9" t="inlineStr">
        <is>
          <t>Power</t>
        </is>
      </c>
      <c r="F1047" s="9" t="n">
        <v>-29</v>
      </c>
    </row>
    <row r="1048">
      <c r="A1048" s="7" t="inlineStr">
        <is>
          <t>Не проверено</t>
        </is>
      </c>
      <c r="B1048" s="8" t="inlineStr">
        <is>
          <t>Проверяется соответствие атрибутов выводов документации производителя</t>
        </is>
      </c>
      <c r="C1048" s="9" t="inlineStr">
        <is>
          <t>B36</t>
        </is>
      </c>
      <c r="D1048" s="9" t="inlineStr">
        <is>
          <t>GND</t>
        </is>
      </c>
      <c r="E1048" s="9" t="inlineStr">
        <is>
          <t>Power</t>
        </is>
      </c>
      <c r="F1048" s="9" t="n">
        <v>-29</v>
      </c>
    </row>
    <row r="1049">
      <c r="A1049" s="7" t="inlineStr">
        <is>
          <t>Не проверено</t>
        </is>
      </c>
      <c r="B1049" s="8" t="inlineStr">
        <is>
          <t>Проверяется соответствие атрибутов выводов документации производителя</t>
        </is>
      </c>
      <c r="C1049" s="9" t="inlineStr">
        <is>
          <t>B39</t>
        </is>
      </c>
      <c r="D1049" s="9" t="inlineStr">
        <is>
          <t>GND</t>
        </is>
      </c>
      <c r="E1049" s="9" t="inlineStr">
        <is>
          <t>Power</t>
        </is>
      </c>
      <c r="F1049" s="9" t="n">
        <v>-29</v>
      </c>
    </row>
    <row r="1050">
      <c r="A1050" s="7" t="inlineStr">
        <is>
          <t>Не проверено</t>
        </is>
      </c>
      <c r="B1050" s="8" t="inlineStr">
        <is>
          <t>Проверяется соответствие атрибутов выводов документации производителя</t>
        </is>
      </c>
      <c r="C1050" s="9" t="inlineStr">
        <is>
          <t>B40</t>
        </is>
      </c>
      <c r="D1050" s="9" t="inlineStr">
        <is>
          <t>GND</t>
        </is>
      </c>
      <c r="E1050" s="9" t="inlineStr">
        <is>
          <t>Power</t>
        </is>
      </c>
      <c r="F1050" s="9" t="n">
        <v>-29</v>
      </c>
    </row>
    <row r="1051">
      <c r="A1051" s="7" t="inlineStr">
        <is>
          <t>Не проверено</t>
        </is>
      </c>
      <c r="B1051" s="8" t="inlineStr">
        <is>
          <t>Проверяется соответствие атрибутов выводов документации производителя</t>
        </is>
      </c>
      <c r="C1051" s="9" t="inlineStr">
        <is>
          <t>C3</t>
        </is>
      </c>
      <c r="D1051" s="9" t="inlineStr">
        <is>
          <t>GND</t>
        </is>
      </c>
      <c r="E1051" s="9" t="inlineStr">
        <is>
          <t>Power</t>
        </is>
      </c>
      <c r="F1051" s="9" t="n">
        <v>-29</v>
      </c>
    </row>
    <row r="1052">
      <c r="A1052" s="7" t="inlineStr">
        <is>
          <t>Не проверено</t>
        </is>
      </c>
      <c r="B1052" s="8" t="inlineStr">
        <is>
          <t>Проверяется соответствие атрибутов выводов документации производителя</t>
        </is>
      </c>
      <c r="C1052" s="9" t="inlineStr">
        <is>
          <t>C8</t>
        </is>
      </c>
      <c r="D1052" s="9" t="inlineStr">
        <is>
          <t>GND</t>
        </is>
      </c>
      <c r="E1052" s="9" t="inlineStr">
        <is>
          <t>Power</t>
        </is>
      </c>
      <c r="F1052" s="9" t="n">
        <v>-29</v>
      </c>
    </row>
    <row r="1053">
      <c r="A1053" s="7" t="inlineStr">
        <is>
          <t>Не проверено</t>
        </is>
      </c>
      <c r="B1053" s="8" t="inlineStr">
        <is>
          <t>Проверяется соответствие атрибутов выводов документации производителя</t>
        </is>
      </c>
      <c r="C1053" s="9" t="inlineStr">
        <is>
          <t>C13</t>
        </is>
      </c>
      <c r="D1053" s="9" t="inlineStr">
        <is>
          <t>GND</t>
        </is>
      </c>
      <c r="E1053" s="9" t="inlineStr">
        <is>
          <t>Power</t>
        </is>
      </c>
      <c r="F1053" s="9" t="n">
        <v>-29</v>
      </c>
    </row>
    <row r="1054">
      <c r="A1054" s="7" t="inlineStr">
        <is>
          <t>Не проверено</t>
        </is>
      </c>
      <c r="B1054" s="8" t="inlineStr">
        <is>
          <t>Проверяется соответствие атрибутов выводов документации производителя</t>
        </is>
      </c>
      <c r="C1054" s="9" t="inlineStr">
        <is>
          <t>C18</t>
        </is>
      </c>
      <c r="D1054" s="9" t="inlineStr">
        <is>
          <t>GND</t>
        </is>
      </c>
      <c r="E1054" s="9" t="inlineStr">
        <is>
          <t>Power</t>
        </is>
      </c>
      <c r="F1054" s="9" t="n">
        <v>-29</v>
      </c>
    </row>
    <row r="1055">
      <c r="A1055" s="7" t="inlineStr">
        <is>
          <t>Не проверено</t>
        </is>
      </c>
      <c r="B1055" s="8" t="inlineStr">
        <is>
          <t>Проверяется соответствие атрибутов выводов документации производителя</t>
        </is>
      </c>
      <c r="C1055" s="9" t="inlineStr">
        <is>
          <t>C23</t>
        </is>
      </c>
      <c r="D1055" s="9" t="inlineStr">
        <is>
          <t>GND</t>
        </is>
      </c>
      <c r="E1055" s="9" t="inlineStr">
        <is>
          <t>Power</t>
        </is>
      </c>
      <c r="F1055" s="9" t="n">
        <v>-29</v>
      </c>
    </row>
    <row r="1056">
      <c r="A1056" s="7" t="inlineStr">
        <is>
          <t>Не проверено</t>
        </is>
      </c>
      <c r="B1056" s="8" t="inlineStr">
        <is>
          <t>Проверяется соответствие атрибутов выводов документации производителя</t>
        </is>
      </c>
      <c r="C1056" s="9" t="inlineStr">
        <is>
          <t>C28</t>
        </is>
      </c>
      <c r="D1056" s="9" t="inlineStr">
        <is>
          <t>GND</t>
        </is>
      </c>
      <c r="E1056" s="9" t="inlineStr">
        <is>
          <t>Power</t>
        </is>
      </c>
      <c r="F1056" s="9" t="n">
        <v>-29</v>
      </c>
    </row>
    <row r="1057">
      <c r="A1057" s="7" t="inlineStr">
        <is>
          <t>Не проверено</t>
        </is>
      </c>
      <c r="B1057" s="8" t="inlineStr">
        <is>
          <t>Проверяется соответствие атрибутов выводов документации производителя</t>
        </is>
      </c>
      <c r="C1057" s="9" t="inlineStr">
        <is>
          <t>C33</t>
        </is>
      </c>
      <c r="D1057" s="9" t="inlineStr">
        <is>
          <t>GND</t>
        </is>
      </c>
      <c r="E1057" s="9" t="inlineStr">
        <is>
          <t>Power</t>
        </is>
      </c>
      <c r="F1057" s="9" t="n">
        <v>-29</v>
      </c>
    </row>
    <row r="1058">
      <c r="A1058" s="7" t="inlineStr">
        <is>
          <t>Не проверено</t>
        </is>
      </c>
      <c r="B1058" s="8" t="inlineStr">
        <is>
          <t>Проверяется соответствие атрибутов выводов документации производителя</t>
        </is>
      </c>
      <c r="C1058" s="9" t="inlineStr">
        <is>
          <t>C36</t>
        </is>
      </c>
      <c r="D1058" s="9" t="inlineStr">
        <is>
          <t>GND</t>
        </is>
      </c>
      <c r="E1058" s="9" t="inlineStr">
        <is>
          <t>Power</t>
        </is>
      </c>
      <c r="F1058" s="9" t="n">
        <v>-29</v>
      </c>
    </row>
    <row r="1059">
      <c r="A1059" s="7" t="inlineStr">
        <is>
          <t>Не проверено</t>
        </is>
      </c>
      <c r="B1059" s="8" t="inlineStr">
        <is>
          <t>Проверяется соответствие атрибутов выводов документации производителя</t>
        </is>
      </c>
      <c r="C1059" s="9" t="inlineStr">
        <is>
          <t>C37</t>
        </is>
      </c>
      <c r="D1059" s="9" t="inlineStr">
        <is>
          <t>GND</t>
        </is>
      </c>
      <c r="E1059" s="9" t="inlineStr">
        <is>
          <t>Power</t>
        </is>
      </c>
      <c r="F1059" s="9" t="n">
        <v>-29</v>
      </c>
    </row>
    <row r="1060">
      <c r="A1060" s="7" t="inlineStr">
        <is>
          <t>Не проверено</t>
        </is>
      </c>
      <c r="B1060" s="8" t="inlineStr">
        <is>
          <t>Проверяется соответствие атрибутов выводов документации производителя</t>
        </is>
      </c>
      <c r="C1060" s="9" t="inlineStr">
        <is>
          <t>C38</t>
        </is>
      </c>
      <c r="D1060" s="9" t="inlineStr">
        <is>
          <t>GND</t>
        </is>
      </c>
      <c r="E1060" s="9" t="inlineStr">
        <is>
          <t>Power</t>
        </is>
      </c>
      <c r="F1060" s="9" t="n">
        <v>-29</v>
      </c>
    </row>
    <row r="1061">
      <c r="A1061" s="7" t="inlineStr">
        <is>
          <t>Не проверено</t>
        </is>
      </c>
      <c r="B1061" s="8" t="inlineStr">
        <is>
          <t>Проверяется соответствие атрибутов выводов документации производителя</t>
        </is>
      </c>
      <c r="C1061" s="9" t="inlineStr">
        <is>
          <t>D5</t>
        </is>
      </c>
      <c r="D1061" s="9" t="inlineStr">
        <is>
          <t>GND</t>
        </is>
      </c>
      <c r="E1061" s="9" t="inlineStr">
        <is>
          <t>Power</t>
        </is>
      </c>
      <c r="F1061" s="9" t="n">
        <v>-29</v>
      </c>
    </row>
    <row r="1062">
      <c r="A1062" s="7" t="inlineStr">
        <is>
          <t>Не проверено</t>
        </is>
      </c>
      <c r="B1062" s="8" t="inlineStr">
        <is>
          <t>Проверяется соответствие атрибутов выводов документации производителя</t>
        </is>
      </c>
      <c r="C1062" s="9" t="inlineStr">
        <is>
          <t>D10</t>
        </is>
      </c>
      <c r="D1062" s="9" t="inlineStr">
        <is>
          <t>GND</t>
        </is>
      </c>
      <c r="E1062" s="9" t="inlineStr">
        <is>
          <t>Power</t>
        </is>
      </c>
      <c r="F1062" s="9" t="n">
        <v>-29</v>
      </c>
    </row>
    <row r="1063">
      <c r="A1063" s="7" t="inlineStr">
        <is>
          <t>Не проверено</t>
        </is>
      </c>
      <c r="B1063" s="8" t="inlineStr">
        <is>
          <t>Проверяется соответствие атрибутов выводов документации производителя</t>
        </is>
      </c>
      <c r="C1063" s="9" t="inlineStr">
        <is>
          <t>D15</t>
        </is>
      </c>
      <c r="D1063" s="9" t="inlineStr">
        <is>
          <t>GND</t>
        </is>
      </c>
      <c r="E1063" s="9" t="inlineStr">
        <is>
          <t>Power</t>
        </is>
      </c>
      <c r="F1063" s="9" t="n">
        <v>-29</v>
      </c>
    </row>
    <row r="1064">
      <c r="A1064" s="7" t="inlineStr">
        <is>
          <t>Не проверено</t>
        </is>
      </c>
      <c r="B1064" s="8" t="inlineStr">
        <is>
          <t>Проверяется соответствие атрибутов выводов документации производителя</t>
        </is>
      </c>
      <c r="C1064" s="9" t="inlineStr">
        <is>
          <t>D20</t>
        </is>
      </c>
      <c r="D1064" s="9" t="inlineStr">
        <is>
          <t>GND</t>
        </is>
      </c>
      <c r="E1064" s="9" t="inlineStr">
        <is>
          <t>Power</t>
        </is>
      </c>
      <c r="F1064" s="9" t="n">
        <v>-29</v>
      </c>
    </row>
    <row r="1065">
      <c r="A1065" s="7" t="inlineStr">
        <is>
          <t>Не проверено</t>
        </is>
      </c>
      <c r="B1065" s="8" t="inlineStr">
        <is>
          <t>Проверяется соответствие атрибутов выводов документации производителя</t>
        </is>
      </c>
      <c r="C1065" s="9" t="inlineStr">
        <is>
          <t>D25</t>
        </is>
      </c>
      <c r="D1065" s="9" t="inlineStr">
        <is>
          <t>GND</t>
        </is>
      </c>
      <c r="E1065" s="9" t="inlineStr">
        <is>
          <t>Power</t>
        </is>
      </c>
      <c r="F1065" s="9" t="n">
        <v>-29</v>
      </c>
    </row>
    <row r="1066">
      <c r="A1066" s="7" t="inlineStr">
        <is>
          <t>Не проверено</t>
        </is>
      </c>
      <c r="B1066" s="8" t="inlineStr">
        <is>
          <t>Проверяется соответствие атрибутов выводов документации производителя</t>
        </is>
      </c>
      <c r="C1066" s="9" t="inlineStr">
        <is>
          <t>D30</t>
        </is>
      </c>
      <c r="D1066" s="9" t="inlineStr">
        <is>
          <t>GND</t>
        </is>
      </c>
      <c r="E1066" s="9" t="inlineStr">
        <is>
          <t>Power</t>
        </is>
      </c>
      <c r="F1066" s="9" t="n">
        <v>-29</v>
      </c>
    </row>
    <row r="1067">
      <c r="A1067" s="7" t="inlineStr">
        <is>
          <t>Не проверено</t>
        </is>
      </c>
      <c r="B1067" s="8" t="inlineStr">
        <is>
          <t>Проверяется соответствие атрибутов выводов документации производителя</t>
        </is>
      </c>
      <c r="C1067" s="9" t="inlineStr">
        <is>
          <t>D33</t>
        </is>
      </c>
      <c r="D1067" s="9" t="inlineStr">
        <is>
          <t>GND</t>
        </is>
      </c>
      <c r="E1067" s="9" t="inlineStr">
        <is>
          <t>Power</t>
        </is>
      </c>
      <c r="F1067" s="9" t="n">
        <v>-29</v>
      </c>
    </row>
    <row r="1068">
      <c r="A1068" s="7" t="inlineStr">
        <is>
          <t>Не проверено</t>
        </is>
      </c>
      <c r="B1068" s="8" t="inlineStr">
        <is>
          <t>Проверяется соответствие атрибутов выводов документации производителя</t>
        </is>
      </c>
      <c r="C1068" s="9" t="inlineStr">
        <is>
          <t>D34</t>
        </is>
      </c>
      <c r="D1068" s="9" t="inlineStr">
        <is>
          <t>GND</t>
        </is>
      </c>
      <c r="E1068" s="9" t="inlineStr">
        <is>
          <t>Power</t>
        </is>
      </c>
      <c r="F1068" s="9" t="n">
        <v>-29</v>
      </c>
    </row>
    <row r="1069">
      <c r="A1069" s="7" t="inlineStr">
        <is>
          <t>Не проверено</t>
        </is>
      </c>
      <c r="B1069" s="8" t="inlineStr">
        <is>
          <t>Проверяется соответствие атрибутов выводов документации производителя</t>
        </is>
      </c>
      <c r="C1069" s="9" t="inlineStr">
        <is>
          <t>D35</t>
        </is>
      </c>
      <c r="D1069" s="9" t="inlineStr">
        <is>
          <t>GND</t>
        </is>
      </c>
      <c r="E1069" s="9" t="inlineStr">
        <is>
          <t>Power</t>
        </is>
      </c>
      <c r="F1069" s="9" t="n">
        <v>-29</v>
      </c>
    </row>
    <row r="1070">
      <c r="A1070" s="7" t="inlineStr">
        <is>
          <t>Не проверено</t>
        </is>
      </c>
      <c r="B1070" s="8" t="inlineStr">
        <is>
          <t>Проверяется соответствие атрибутов выводов документации производителя</t>
        </is>
      </c>
      <c r="C1070" s="9" t="inlineStr">
        <is>
          <t>D36</t>
        </is>
      </c>
      <c r="D1070" s="9" t="inlineStr">
        <is>
          <t>GND</t>
        </is>
      </c>
      <c r="E1070" s="9" t="inlineStr">
        <is>
          <t>Power</t>
        </is>
      </c>
      <c r="F1070" s="9" t="n">
        <v>-29</v>
      </c>
    </row>
    <row r="1071">
      <c r="A1071" s="7" t="inlineStr">
        <is>
          <t>Не проверено</t>
        </is>
      </c>
      <c r="B1071" s="8" t="inlineStr">
        <is>
          <t>Проверяется соответствие атрибутов выводов документации производителя</t>
        </is>
      </c>
      <c r="C1071" s="9" t="inlineStr">
        <is>
          <t>D39</t>
        </is>
      </c>
      <c r="D1071" s="9" t="inlineStr">
        <is>
          <t>GND</t>
        </is>
      </c>
      <c r="E1071" s="9" t="inlineStr">
        <is>
          <t>Power</t>
        </is>
      </c>
      <c r="F1071" s="9" t="n">
        <v>-29</v>
      </c>
    </row>
    <row r="1072">
      <c r="A1072" s="7" t="inlineStr">
        <is>
          <t>Не проверено</t>
        </is>
      </c>
      <c r="B1072" s="8" t="inlineStr">
        <is>
          <t>Проверяется соответствие атрибутов выводов документации производителя</t>
        </is>
      </c>
      <c r="C1072" s="9" t="inlineStr">
        <is>
          <t>D40</t>
        </is>
      </c>
      <c r="D1072" s="9" t="inlineStr">
        <is>
          <t>GND</t>
        </is>
      </c>
      <c r="E1072" s="9" t="inlineStr">
        <is>
          <t>Power</t>
        </is>
      </c>
      <c r="F1072" s="9" t="n">
        <v>-29</v>
      </c>
    </row>
    <row r="1073">
      <c r="A1073" s="7" t="inlineStr">
        <is>
          <t>Не проверено</t>
        </is>
      </c>
      <c r="B1073" s="8" t="inlineStr">
        <is>
          <t>Проверяется соответствие атрибутов выводов документации производителя</t>
        </is>
      </c>
      <c r="C1073" s="9" t="inlineStr">
        <is>
          <t>E2</t>
        </is>
      </c>
      <c r="D1073" s="9" t="inlineStr">
        <is>
          <t>GND</t>
        </is>
      </c>
      <c r="E1073" s="9" t="inlineStr">
        <is>
          <t>Power</t>
        </is>
      </c>
      <c r="F1073" s="9" t="n">
        <v>-29</v>
      </c>
    </row>
    <row r="1074">
      <c r="A1074" s="7" t="inlineStr">
        <is>
          <t>Не проверено</t>
        </is>
      </c>
      <c r="B1074" s="8" t="inlineStr">
        <is>
          <t>Проверяется соответствие атрибутов выводов документации производителя</t>
        </is>
      </c>
      <c r="C1074" s="9" t="inlineStr">
        <is>
          <t>E7</t>
        </is>
      </c>
      <c r="D1074" s="9" t="inlineStr">
        <is>
          <t>GND</t>
        </is>
      </c>
      <c r="E1074" s="9" t="inlineStr">
        <is>
          <t>Power</t>
        </is>
      </c>
      <c r="F1074" s="9" t="n">
        <v>-29</v>
      </c>
    </row>
    <row r="1075">
      <c r="A1075" s="7" t="inlineStr">
        <is>
          <t>Не проверено</t>
        </is>
      </c>
      <c r="B1075" s="8" t="inlineStr">
        <is>
          <t>Проверяется соответствие атрибутов выводов документации производителя</t>
        </is>
      </c>
      <c r="C1075" s="9" t="inlineStr">
        <is>
          <t>E12</t>
        </is>
      </c>
      <c r="D1075" s="9" t="inlineStr">
        <is>
          <t>GND</t>
        </is>
      </c>
      <c r="E1075" s="9" t="inlineStr">
        <is>
          <t>Power</t>
        </is>
      </c>
      <c r="F1075" s="9" t="n">
        <v>-29</v>
      </c>
    </row>
    <row r="1076">
      <c r="A1076" s="7" t="inlineStr">
        <is>
          <t>Не проверено</t>
        </is>
      </c>
      <c r="B1076" s="8" t="inlineStr">
        <is>
          <t>Проверяется соответствие атрибутов выводов документации производителя</t>
        </is>
      </c>
      <c r="C1076" s="9" t="inlineStr">
        <is>
          <t>E17</t>
        </is>
      </c>
      <c r="D1076" s="9" t="inlineStr">
        <is>
          <t>GND</t>
        </is>
      </c>
      <c r="E1076" s="9" t="inlineStr">
        <is>
          <t>Power</t>
        </is>
      </c>
      <c r="F1076" s="9" t="n">
        <v>-29</v>
      </c>
    </row>
    <row r="1077">
      <c r="A1077" s="7" t="inlineStr">
        <is>
          <t>Не проверено</t>
        </is>
      </c>
      <c r="B1077" s="8" t="inlineStr">
        <is>
          <t>Проверяется соответствие атрибутов выводов документации производителя</t>
        </is>
      </c>
      <c r="C1077" s="9" t="inlineStr">
        <is>
          <t>E22</t>
        </is>
      </c>
      <c r="D1077" s="9" t="inlineStr">
        <is>
          <t>GND</t>
        </is>
      </c>
      <c r="E1077" s="9" t="inlineStr">
        <is>
          <t>Power</t>
        </is>
      </c>
      <c r="F1077" s="9" t="n">
        <v>-29</v>
      </c>
    </row>
    <row r="1078">
      <c r="A1078" s="7" t="inlineStr">
        <is>
          <t>Не проверено</t>
        </is>
      </c>
      <c r="B1078" s="8" t="inlineStr">
        <is>
          <t>Проверяется соответствие атрибутов выводов документации производителя</t>
        </is>
      </c>
      <c r="C1078" s="9" t="inlineStr">
        <is>
          <t>E27</t>
        </is>
      </c>
      <c r="D1078" s="9" t="inlineStr">
        <is>
          <t>GND</t>
        </is>
      </c>
      <c r="E1078" s="9" t="inlineStr">
        <is>
          <t>Power</t>
        </is>
      </c>
      <c r="F1078" s="9" t="n">
        <v>-29</v>
      </c>
    </row>
    <row r="1079">
      <c r="A1079" s="7" t="inlineStr">
        <is>
          <t>Не проверено</t>
        </is>
      </c>
      <c r="B1079" s="8" t="inlineStr">
        <is>
          <t>Проверяется соответствие атрибутов выводов документации производителя</t>
        </is>
      </c>
      <c r="C1079" s="9" t="inlineStr">
        <is>
          <t>E32</t>
        </is>
      </c>
      <c r="D1079" s="9" t="inlineStr">
        <is>
          <t>GND</t>
        </is>
      </c>
      <c r="E1079" s="9" t="inlineStr">
        <is>
          <t>Power</t>
        </is>
      </c>
      <c r="F1079" s="9" t="n">
        <v>-29</v>
      </c>
    </row>
    <row r="1080">
      <c r="A1080" s="7" t="inlineStr">
        <is>
          <t>Не проверено</t>
        </is>
      </c>
      <c r="B1080" s="8" t="inlineStr">
        <is>
          <t>Проверяется соответствие атрибутов выводов документации производителя</t>
        </is>
      </c>
      <c r="C1080" s="9" t="inlineStr">
        <is>
          <t>E33</t>
        </is>
      </c>
      <c r="D1080" s="9" t="inlineStr">
        <is>
          <t>GND</t>
        </is>
      </c>
      <c r="E1080" s="9" t="inlineStr">
        <is>
          <t>Power</t>
        </is>
      </c>
      <c r="F1080" s="9" t="n">
        <v>-29</v>
      </c>
    </row>
    <row r="1081">
      <c r="A1081" s="7" t="inlineStr">
        <is>
          <t>Не проверено</t>
        </is>
      </c>
      <c r="B1081" s="8" t="inlineStr">
        <is>
          <t>Проверяется соответствие атрибутов выводов документации производителя</t>
        </is>
      </c>
      <c r="C1081" s="9" t="inlineStr">
        <is>
          <t>E36</t>
        </is>
      </c>
      <c r="D1081" s="9" t="inlineStr">
        <is>
          <t>GND</t>
        </is>
      </c>
      <c r="E1081" s="9" t="inlineStr">
        <is>
          <t>Power</t>
        </is>
      </c>
      <c r="F1081" s="9" t="n">
        <v>-29</v>
      </c>
    </row>
    <row r="1082">
      <c r="A1082" s="7" t="inlineStr">
        <is>
          <t>Не проверено</t>
        </is>
      </c>
      <c r="B1082" s="8" t="inlineStr">
        <is>
          <t>Проверяется соответствие атрибутов выводов документации производителя</t>
        </is>
      </c>
      <c r="C1082" s="9" t="inlineStr">
        <is>
          <t>E37</t>
        </is>
      </c>
      <c r="D1082" s="9" t="inlineStr">
        <is>
          <t>GND</t>
        </is>
      </c>
      <c r="E1082" s="9" t="inlineStr">
        <is>
          <t>Power</t>
        </is>
      </c>
      <c r="F1082" s="9" t="n">
        <v>-29</v>
      </c>
    </row>
    <row r="1083">
      <c r="A1083" s="7" t="inlineStr">
        <is>
          <t>Не проверено</t>
        </is>
      </c>
      <c r="B1083" s="8" t="inlineStr">
        <is>
          <t>Проверяется соответствие атрибутов выводов документации производителя</t>
        </is>
      </c>
      <c r="C1083" s="9" t="inlineStr">
        <is>
          <t>E38</t>
        </is>
      </c>
      <c r="D1083" s="9" t="inlineStr">
        <is>
          <t>GND</t>
        </is>
      </c>
      <c r="E1083" s="9" t="inlineStr">
        <is>
          <t>Power</t>
        </is>
      </c>
      <c r="F1083" s="9" t="n">
        <v>-29</v>
      </c>
    </row>
    <row r="1084">
      <c r="A1084" s="7" t="inlineStr">
        <is>
          <t>Не проверено</t>
        </is>
      </c>
      <c r="B1084" s="8" t="inlineStr">
        <is>
          <t>Проверяется соответствие атрибутов выводов документации производителя</t>
        </is>
      </c>
      <c r="C1084" s="9" t="inlineStr">
        <is>
          <t>F14</t>
        </is>
      </c>
      <c r="D1084" s="9" t="inlineStr">
        <is>
          <t>GND</t>
        </is>
      </c>
      <c r="E1084" s="9" t="inlineStr">
        <is>
          <t>Power</t>
        </is>
      </c>
      <c r="F1084" s="9" t="n">
        <v>-29</v>
      </c>
    </row>
    <row r="1085">
      <c r="A1085" s="7" t="inlineStr">
        <is>
          <t>Не проверено</t>
        </is>
      </c>
      <c r="B1085" s="8" t="inlineStr">
        <is>
          <t>Проверяется соответствие атрибутов выводов документации производителя</t>
        </is>
      </c>
      <c r="C1085" s="9" t="inlineStr">
        <is>
          <t>F19</t>
        </is>
      </c>
      <c r="D1085" s="9" t="inlineStr">
        <is>
          <t>GND</t>
        </is>
      </c>
      <c r="E1085" s="9" t="inlineStr">
        <is>
          <t>Power</t>
        </is>
      </c>
      <c r="F1085" s="9" t="n">
        <v>-29</v>
      </c>
    </row>
    <row r="1086">
      <c r="A1086" s="7" t="inlineStr">
        <is>
          <t>Не проверено</t>
        </is>
      </c>
      <c r="B1086" s="8" t="inlineStr">
        <is>
          <t>Проверяется соответствие атрибутов выводов документации производителя</t>
        </is>
      </c>
      <c r="C1086" s="9" t="inlineStr">
        <is>
          <t>F24</t>
        </is>
      </c>
      <c r="D1086" s="9" t="inlineStr">
        <is>
          <t>GND</t>
        </is>
      </c>
      <c r="E1086" s="9" t="inlineStr">
        <is>
          <t>Power</t>
        </is>
      </c>
      <c r="F1086" s="9" t="n">
        <v>-29</v>
      </c>
    </row>
    <row r="1087">
      <c r="A1087" s="7" t="inlineStr">
        <is>
          <t>Не проверено</t>
        </is>
      </c>
      <c r="B1087" s="8" t="inlineStr">
        <is>
          <t>Проверяется соответствие атрибутов выводов документации производителя</t>
        </is>
      </c>
      <c r="C1087" s="9" t="inlineStr">
        <is>
          <t>AA39</t>
        </is>
      </c>
      <c r="D1087" s="9" t="inlineStr">
        <is>
          <t>GTY_RXP2_105</t>
        </is>
      </c>
      <c r="E1087" s="9" t="inlineStr">
        <is>
          <t>Input</t>
        </is>
      </c>
      <c r="F1087" s="9" t="n">
        <v>-3</v>
      </c>
    </row>
    <row r="1088">
      <c r="A1088" s="7" t="inlineStr">
        <is>
          <t>Не проверено</t>
        </is>
      </c>
      <c r="B1088" s="8" t="inlineStr">
        <is>
          <t>Проверяется соответствие атрибутов выводов документации производителя</t>
        </is>
      </c>
      <c r="C1088" s="9" t="inlineStr">
        <is>
          <t>AA40</t>
        </is>
      </c>
      <c r="D1088" s="9" t="inlineStr">
        <is>
          <t>GTY_RXN2_105</t>
        </is>
      </c>
      <c r="E1088" s="9" t="inlineStr">
        <is>
          <t>Input</t>
        </is>
      </c>
      <c r="F1088" s="9" t="n">
        <v>-3</v>
      </c>
    </row>
    <row r="1089">
      <c r="A1089" s="7" t="inlineStr">
        <is>
          <t>Не проверено</t>
        </is>
      </c>
      <c r="B1089" s="8" t="inlineStr">
        <is>
          <t>Проверяется соответствие атрибутов выводов документации производителя</t>
        </is>
      </c>
      <c r="C1089" s="9" t="inlineStr">
        <is>
          <t>AB37</t>
        </is>
      </c>
      <c r="D1089" s="9" t="inlineStr">
        <is>
          <t>GTY_RXP1_105</t>
        </is>
      </c>
      <c r="E1089" s="9" t="inlineStr">
        <is>
          <t>Input</t>
        </is>
      </c>
      <c r="F1089" s="9" t="n">
        <v>-3</v>
      </c>
    </row>
    <row r="1090">
      <c r="A1090" s="7" t="inlineStr">
        <is>
          <t>Не проверено</t>
        </is>
      </c>
      <c r="B1090" s="8" t="inlineStr">
        <is>
          <t>Проверяется соответствие атрибутов выводов документации производителя</t>
        </is>
      </c>
      <c r="C1090" s="9" t="inlineStr">
        <is>
          <t>AB38</t>
        </is>
      </c>
      <c r="D1090" s="9" t="inlineStr">
        <is>
          <t>GTY_RXN1_105</t>
        </is>
      </c>
      <c r="E1090" s="9" t="inlineStr">
        <is>
          <t>Input</t>
        </is>
      </c>
      <c r="F1090" s="9" t="n">
        <v>-3</v>
      </c>
    </row>
    <row r="1091">
      <c r="A1091" s="7" t="inlineStr">
        <is>
          <t>Не проверено</t>
        </is>
      </c>
      <c r="B1091" s="8" t="inlineStr">
        <is>
          <t>Проверяется соответствие атрибутов выводов документации производителя</t>
        </is>
      </c>
      <c r="C1091" s="9" t="inlineStr">
        <is>
          <t>AC39</t>
        </is>
      </c>
      <c r="D1091" s="9" t="inlineStr">
        <is>
          <t>GTY_RXP0_105</t>
        </is>
      </c>
      <c r="E1091" s="9" t="inlineStr">
        <is>
          <t>Input</t>
        </is>
      </c>
      <c r="F1091" s="9" t="n">
        <v>-3</v>
      </c>
    </row>
    <row r="1092">
      <c r="A1092" s="7" t="inlineStr">
        <is>
          <t>Не проверено</t>
        </is>
      </c>
      <c r="B1092" s="8" t="inlineStr">
        <is>
          <t>Проверяется соответствие атрибутов выводов документации производителя</t>
        </is>
      </c>
      <c r="C1092" s="9" t="inlineStr">
        <is>
          <t>AC40</t>
        </is>
      </c>
      <c r="D1092" s="9" t="inlineStr">
        <is>
          <t>GTY_RXN0_105</t>
        </is>
      </c>
      <c r="E1092" s="9" t="inlineStr">
        <is>
          <t>Input</t>
        </is>
      </c>
      <c r="F1092" s="9" t="n">
        <v>-3</v>
      </c>
    </row>
    <row r="1093">
      <c r="A1093" s="7" t="inlineStr">
        <is>
          <t>Не проверено</t>
        </is>
      </c>
      <c r="B1093" s="8" t="inlineStr">
        <is>
          <t>Проверяется соответствие атрибутов выводов документации производителя</t>
        </is>
      </c>
      <c r="C1093" s="9" t="inlineStr">
        <is>
          <t>T36</t>
        </is>
      </c>
      <c r="D1093" s="9" t="inlineStr">
        <is>
          <t>GTY_TXP3_105</t>
        </is>
      </c>
      <c r="E1093" s="9" t="inlineStr">
        <is>
          <t>Output</t>
        </is>
      </c>
      <c r="F1093" s="9" t="n">
        <v>-3</v>
      </c>
    </row>
    <row r="1094">
      <c r="A1094" s="7" t="inlineStr">
        <is>
          <t>Не проверено</t>
        </is>
      </c>
      <c r="B1094" s="8" t="inlineStr">
        <is>
          <t>Проверяется соответствие атрибутов выводов документации производителя</t>
        </is>
      </c>
      <c r="C1094" s="9" t="inlineStr">
        <is>
          <t>T37</t>
        </is>
      </c>
      <c r="D1094" s="9" t="inlineStr">
        <is>
          <t>GTY_TXN3_105</t>
        </is>
      </c>
      <c r="E1094" s="9" t="inlineStr">
        <is>
          <t>Output</t>
        </is>
      </c>
      <c r="F1094" s="9" t="n">
        <v>-3</v>
      </c>
    </row>
    <row r="1095">
      <c r="A1095" s="7" t="inlineStr">
        <is>
          <t>Не проверено</t>
        </is>
      </c>
      <c r="B1095" s="8" t="inlineStr">
        <is>
          <t>Проверяется соответствие атрибутов выводов документации производителя</t>
        </is>
      </c>
      <c r="C1095" s="9" t="inlineStr">
        <is>
          <t>U34</t>
        </is>
      </c>
      <c r="D1095" s="9" t="inlineStr">
        <is>
          <t>GTY_TXP2_105</t>
        </is>
      </c>
      <c r="E1095" s="9" t="inlineStr">
        <is>
          <t>Output</t>
        </is>
      </c>
      <c r="F1095" s="9" t="n">
        <v>-3</v>
      </c>
    </row>
    <row r="1096">
      <c r="A1096" s="7" t="inlineStr">
        <is>
          <t>Не проверено</t>
        </is>
      </c>
      <c r="B1096" s="8" t="inlineStr">
        <is>
          <t>Проверяется соответствие атрибутов выводов документации производителя</t>
        </is>
      </c>
      <c r="C1096" s="9" t="inlineStr">
        <is>
          <t>U35</t>
        </is>
      </c>
      <c r="D1096" s="9" t="inlineStr">
        <is>
          <t>GTY_TXN2_105</t>
        </is>
      </c>
      <c r="E1096" s="9" t="inlineStr">
        <is>
          <t>Output</t>
        </is>
      </c>
      <c r="F1096" s="9" t="n">
        <v>-3</v>
      </c>
    </row>
    <row r="1097">
      <c r="A1097" s="7" t="inlineStr">
        <is>
          <t>Не проверено</t>
        </is>
      </c>
      <c r="B1097" s="8" t="inlineStr">
        <is>
          <t>Проверяется соответствие атрибутов выводов документации производителя</t>
        </is>
      </c>
      <c r="C1097" s="9" t="inlineStr">
        <is>
          <t>V28</t>
        </is>
      </c>
      <c r="D1097" s="9" t="inlineStr">
        <is>
          <t>GTY_REFCLKP1_105</t>
        </is>
      </c>
      <c r="E1097" s="9" t="inlineStr">
        <is>
          <t>Input</t>
        </is>
      </c>
      <c r="F1097" s="9" t="n">
        <v>-3</v>
      </c>
    </row>
    <row r="1098">
      <c r="A1098" s="7" t="inlineStr">
        <is>
          <t>Не проверено</t>
        </is>
      </c>
      <c r="B1098" s="8" t="inlineStr">
        <is>
          <t>Проверяется соответствие атрибутов выводов документации производителя</t>
        </is>
      </c>
      <c r="C1098" s="9" t="inlineStr">
        <is>
          <t>V29</t>
        </is>
      </c>
      <c r="D1098" s="9" t="inlineStr">
        <is>
          <t>GTY_REFCLKN1_105</t>
        </is>
      </c>
      <c r="E1098" s="9" t="inlineStr">
        <is>
          <t>Input</t>
        </is>
      </c>
      <c r="F1098" s="9" t="n">
        <v>-3</v>
      </c>
    </row>
    <row r="1099">
      <c r="A1099" s="7" t="inlineStr">
        <is>
          <t>Не проверено</t>
        </is>
      </c>
      <c r="B1099" s="8" t="inlineStr">
        <is>
          <t>Проверяется соответствие атрибутов выводов документации производителя</t>
        </is>
      </c>
      <c r="C1099" s="9" t="inlineStr">
        <is>
          <t>V32</t>
        </is>
      </c>
      <c r="D1099" s="9" t="inlineStr">
        <is>
          <t>GTY_REFCLKP0_105</t>
        </is>
      </c>
      <c r="E1099" s="9" t="inlineStr">
        <is>
          <t>Input</t>
        </is>
      </c>
      <c r="F1099" s="9" t="n">
        <v>-3</v>
      </c>
    </row>
    <row r="1100">
      <c r="A1100" s="7" t="inlineStr">
        <is>
          <t>Не проверено</t>
        </is>
      </c>
      <c r="B1100" s="8" t="inlineStr">
        <is>
          <t>Проверяется соответствие атрибутов выводов документации производителя</t>
        </is>
      </c>
      <c r="C1100" s="9" t="inlineStr">
        <is>
          <t>V33</t>
        </is>
      </c>
      <c r="D1100" s="9" t="inlineStr">
        <is>
          <t>GTY_REFCLKN0_105</t>
        </is>
      </c>
      <c r="E1100" s="9" t="inlineStr">
        <is>
          <t>Input</t>
        </is>
      </c>
      <c r="F1100" s="9" t="n">
        <v>-3</v>
      </c>
    </row>
    <row r="1101">
      <c r="A1101" s="7" t="inlineStr">
        <is>
          <t>Не проверено</t>
        </is>
      </c>
      <c r="B1101" s="8" t="inlineStr">
        <is>
          <t>Проверяется соответствие атрибутов выводов документации производителя</t>
        </is>
      </c>
      <c r="C1101" s="9" t="inlineStr">
        <is>
          <t>V36</t>
        </is>
      </c>
      <c r="D1101" s="9" t="inlineStr">
        <is>
          <t>GTY_TXP1_105</t>
        </is>
      </c>
      <c r="E1101" s="9" t="inlineStr">
        <is>
          <t>Output</t>
        </is>
      </c>
      <c r="F1101" s="9" t="n">
        <v>-3</v>
      </c>
    </row>
    <row r="1102">
      <c r="A1102" s="7" t="inlineStr">
        <is>
          <t>Не проверено</t>
        </is>
      </c>
      <c r="B1102" s="8" t="inlineStr">
        <is>
          <t>Проверяется соответствие атрибутов выводов документации производителя</t>
        </is>
      </c>
      <c r="C1102" s="9" t="inlineStr">
        <is>
          <t>V37</t>
        </is>
      </c>
      <c r="D1102" s="9" t="inlineStr">
        <is>
          <t>GTY_TXN1_105</t>
        </is>
      </c>
      <c r="E1102" s="9" t="inlineStr">
        <is>
          <t>Output</t>
        </is>
      </c>
      <c r="F1102" s="9" t="n">
        <v>-3</v>
      </c>
    </row>
    <row r="1103">
      <c r="A1103" s="7" t="inlineStr">
        <is>
          <t>Не проверено</t>
        </is>
      </c>
      <c r="B1103" s="8" t="inlineStr">
        <is>
          <t>Проверяется соответствие атрибутов выводов документации производителя</t>
        </is>
      </c>
      <c r="C1103" s="9" t="inlineStr">
        <is>
          <t>W34</t>
        </is>
      </c>
      <c r="D1103" s="9" t="inlineStr">
        <is>
          <t>GTY_TXP0_105</t>
        </is>
      </c>
      <c r="E1103" s="9" t="inlineStr">
        <is>
          <t>Output</t>
        </is>
      </c>
      <c r="F1103" s="9" t="n">
        <v>-3</v>
      </c>
    </row>
    <row r="1104">
      <c r="A1104" s="7" t="inlineStr">
        <is>
          <t>Не проверено</t>
        </is>
      </c>
      <c r="B1104" s="8" t="inlineStr">
        <is>
          <t>Проверяется соответствие атрибутов выводов документации производителя</t>
        </is>
      </c>
      <c r="C1104" s="9" t="inlineStr">
        <is>
          <t>W35</t>
        </is>
      </c>
      <c r="D1104" s="9" t="inlineStr">
        <is>
          <t>GTY_TXN0_105</t>
        </is>
      </c>
      <c r="E1104" s="9" t="inlineStr">
        <is>
          <t>Output</t>
        </is>
      </c>
      <c r="F1104" s="9" t="n">
        <v>-3</v>
      </c>
    </row>
    <row r="1105">
      <c r="A1105" s="7" t="inlineStr">
        <is>
          <t>Не проверено</t>
        </is>
      </c>
      <c r="B1105" s="8" t="inlineStr">
        <is>
          <t>Проверяется соответствие атрибутов выводов документации производителя</t>
        </is>
      </c>
      <c r="C1105" s="9" t="inlineStr">
        <is>
          <t>Y37</t>
        </is>
      </c>
      <c r="D1105" s="9" t="inlineStr">
        <is>
          <t>GTY_RXP3_105</t>
        </is>
      </c>
      <c r="E1105" s="9" t="inlineStr">
        <is>
          <t>Input</t>
        </is>
      </c>
      <c r="F1105" s="9" t="n">
        <v>-3</v>
      </c>
    </row>
    <row r="1106">
      <c r="A1106" s="7" t="inlineStr">
        <is>
          <t>Не проверено</t>
        </is>
      </c>
      <c r="B1106" s="8" t="inlineStr">
        <is>
          <t>Проверяется соответствие атрибутов выводов документации производителя</t>
        </is>
      </c>
      <c r="C1106" s="9" t="inlineStr">
        <is>
          <t>Y38</t>
        </is>
      </c>
      <c r="D1106" s="9" t="inlineStr">
        <is>
          <t>GTY_RXN3_105</t>
        </is>
      </c>
      <c r="E1106" s="9" t="inlineStr">
        <is>
          <t>Input</t>
        </is>
      </c>
      <c r="F1106" s="9" t="n">
        <v>-3</v>
      </c>
    </row>
    <row r="1107">
      <c r="A1107" s="7" t="inlineStr">
        <is>
          <t>Не проверено</t>
        </is>
      </c>
      <c r="B1107" s="8" t="inlineStr">
        <is>
          <t>Проверяется соответствие атрибутов выводов документации производителя</t>
        </is>
      </c>
      <c r="C1107" s="9" t="inlineStr">
        <is>
          <t>F4</t>
        </is>
      </c>
      <c r="D1107" s="9" t="inlineStr">
        <is>
          <t>GND</t>
        </is>
      </c>
      <c r="E1107" s="9" t="inlineStr">
        <is>
          <t>Power</t>
        </is>
      </c>
      <c r="F1107" s="9" t="n">
        <v>-30</v>
      </c>
    </row>
    <row r="1108">
      <c r="A1108" s="7" t="inlineStr">
        <is>
          <t>Не проверено</t>
        </is>
      </c>
      <c r="B1108" s="8" t="inlineStr">
        <is>
          <t>Проверяется соответствие атрибутов выводов документации производителя</t>
        </is>
      </c>
      <c r="C1108" s="9" t="inlineStr">
        <is>
          <t>F9</t>
        </is>
      </c>
      <c r="D1108" s="9" t="inlineStr">
        <is>
          <t>GND</t>
        </is>
      </c>
      <c r="E1108" s="9" t="inlineStr">
        <is>
          <t>Power</t>
        </is>
      </c>
      <c r="F1108" s="9" t="n">
        <v>-30</v>
      </c>
    </row>
    <row r="1109">
      <c r="A1109" s="7" t="inlineStr">
        <is>
          <t>Не проверено</t>
        </is>
      </c>
      <c r="B1109" s="8" t="inlineStr">
        <is>
          <t>Проверяется соответствие атрибутов выводов документации производителя</t>
        </is>
      </c>
      <c r="C1109" s="9" t="inlineStr">
        <is>
          <t>F29</t>
        </is>
      </c>
      <c r="D1109" s="9" t="inlineStr">
        <is>
          <t>GND</t>
        </is>
      </c>
      <c r="E1109" s="9" t="inlineStr">
        <is>
          <t>Power</t>
        </is>
      </c>
      <c r="F1109" s="9" t="n">
        <v>-30</v>
      </c>
    </row>
    <row r="1110">
      <c r="A1110" s="7" t="inlineStr">
        <is>
          <t>Не проверено</t>
        </is>
      </c>
      <c r="B1110" s="8" t="inlineStr">
        <is>
          <t>Проверяется соответствие атрибутов выводов документации производителя</t>
        </is>
      </c>
      <c r="C1110" s="9" t="inlineStr">
        <is>
          <t>F33</t>
        </is>
      </c>
      <c r="D1110" s="9" t="inlineStr">
        <is>
          <t>GND</t>
        </is>
      </c>
      <c r="E1110" s="9" t="inlineStr">
        <is>
          <t>Power</t>
        </is>
      </c>
      <c r="F1110" s="9" t="n">
        <v>-30</v>
      </c>
    </row>
    <row r="1111">
      <c r="A1111" s="7" t="inlineStr">
        <is>
          <t>Не проверено</t>
        </is>
      </c>
      <c r="B1111" s="8" t="inlineStr">
        <is>
          <t>Проверяется соответствие атрибутов выводов документации производителя</t>
        </is>
      </c>
      <c r="C1111" s="9" t="inlineStr">
        <is>
          <t>F34</t>
        </is>
      </c>
      <c r="D1111" s="9" t="inlineStr">
        <is>
          <t>GND</t>
        </is>
      </c>
      <c r="E1111" s="9" t="inlineStr">
        <is>
          <t>Power</t>
        </is>
      </c>
      <c r="F1111" s="9" t="n">
        <v>-30</v>
      </c>
    </row>
    <row r="1112">
      <c r="A1112" s="7" t="inlineStr">
        <is>
          <t>Не проверено</t>
        </is>
      </c>
      <c r="B1112" s="8" t="inlineStr">
        <is>
          <t>Проверяется соответствие атрибутов выводов документации производителя</t>
        </is>
      </c>
      <c r="C1112" s="9" t="inlineStr">
        <is>
          <t>F35</t>
        </is>
      </c>
      <c r="D1112" s="9" t="inlineStr">
        <is>
          <t>GND</t>
        </is>
      </c>
      <c r="E1112" s="9" t="inlineStr">
        <is>
          <t>Power</t>
        </is>
      </c>
      <c r="F1112" s="9" t="n">
        <v>-30</v>
      </c>
    </row>
    <row r="1113">
      <c r="A1113" s="7" t="inlineStr">
        <is>
          <t>Не проверено</t>
        </is>
      </c>
      <c r="B1113" s="8" t="inlineStr">
        <is>
          <t>Проверяется соответствие атрибутов выводов документации производителя</t>
        </is>
      </c>
      <c r="C1113" s="9" t="inlineStr">
        <is>
          <t>F36</t>
        </is>
      </c>
      <c r="D1113" s="9" t="inlineStr">
        <is>
          <t>GND</t>
        </is>
      </c>
      <c r="E1113" s="9" t="inlineStr">
        <is>
          <t>Power</t>
        </is>
      </c>
      <c r="F1113" s="9" t="n">
        <v>-30</v>
      </c>
    </row>
    <row r="1114">
      <c r="A1114" s="7" t="inlineStr">
        <is>
          <t>Не проверено</t>
        </is>
      </c>
      <c r="B1114" s="8" t="inlineStr">
        <is>
          <t>Проверяется соответствие атрибутов выводов документации производителя</t>
        </is>
      </c>
      <c r="C1114" s="9" t="inlineStr">
        <is>
          <t>F39</t>
        </is>
      </c>
      <c r="D1114" s="9" t="inlineStr">
        <is>
          <t>GND</t>
        </is>
      </c>
      <c r="E1114" s="9" t="inlineStr">
        <is>
          <t>Power</t>
        </is>
      </c>
      <c r="F1114" s="9" t="n">
        <v>-30</v>
      </c>
    </row>
    <row r="1115">
      <c r="A1115" s="7" t="inlineStr">
        <is>
          <t>Не проверено</t>
        </is>
      </c>
      <c r="B1115" s="8" t="inlineStr">
        <is>
          <t>Проверяется соответствие атрибутов выводов документации производителя</t>
        </is>
      </c>
      <c r="C1115" s="9" t="inlineStr">
        <is>
          <t>F40</t>
        </is>
      </c>
      <c r="D1115" s="9" t="inlineStr">
        <is>
          <t>GND</t>
        </is>
      </c>
      <c r="E1115" s="9" t="inlineStr">
        <is>
          <t>Power</t>
        </is>
      </c>
      <c r="F1115" s="9" t="n">
        <v>-30</v>
      </c>
    </row>
    <row r="1116">
      <c r="A1116" s="7" t="inlineStr">
        <is>
          <t>Не проверено</t>
        </is>
      </c>
      <c r="B1116" s="8" t="inlineStr">
        <is>
          <t>Проверяется соответствие атрибутов выводов документации производителя</t>
        </is>
      </c>
      <c r="C1116" s="9" t="inlineStr">
        <is>
          <t>G1</t>
        </is>
      </c>
      <c r="D1116" s="9" t="inlineStr">
        <is>
          <t>GND</t>
        </is>
      </c>
      <c r="E1116" s="9" t="inlineStr">
        <is>
          <t>Power</t>
        </is>
      </c>
      <c r="F1116" s="9" t="n">
        <v>-30</v>
      </c>
    </row>
    <row r="1117">
      <c r="A1117" s="7" t="inlineStr">
        <is>
          <t>Не проверено</t>
        </is>
      </c>
      <c r="B1117" s="8" t="inlineStr">
        <is>
          <t>Проверяется соответствие атрибутов выводов документации производителя</t>
        </is>
      </c>
      <c r="C1117" s="9" t="inlineStr">
        <is>
          <t>G6</t>
        </is>
      </c>
      <c r="D1117" s="9" t="inlineStr">
        <is>
          <t>GND</t>
        </is>
      </c>
      <c r="E1117" s="9" t="inlineStr">
        <is>
          <t>Power</t>
        </is>
      </c>
      <c r="F1117" s="9" t="n">
        <v>-30</v>
      </c>
    </row>
    <row r="1118">
      <c r="A1118" s="7" t="inlineStr">
        <is>
          <t>Не проверено</t>
        </is>
      </c>
      <c r="B1118" s="8" t="inlineStr">
        <is>
          <t>Проверяется соответствие атрибутов выводов документации производителя</t>
        </is>
      </c>
      <c r="C1118" s="9" t="inlineStr">
        <is>
          <t>G11</t>
        </is>
      </c>
      <c r="D1118" s="9" t="inlineStr">
        <is>
          <t>GND</t>
        </is>
      </c>
      <c r="E1118" s="9" t="inlineStr">
        <is>
          <t>Power</t>
        </is>
      </c>
      <c r="F1118" s="9" t="n">
        <v>-30</v>
      </c>
    </row>
    <row r="1119">
      <c r="A1119" s="7" t="inlineStr">
        <is>
          <t>Не проверено</t>
        </is>
      </c>
      <c r="B1119" s="8" t="inlineStr">
        <is>
          <t>Проверяется соответствие атрибутов выводов документации производителя</t>
        </is>
      </c>
      <c r="C1119" s="9" t="inlineStr">
        <is>
          <t>G16</t>
        </is>
      </c>
      <c r="D1119" s="9" t="inlineStr">
        <is>
          <t>GND</t>
        </is>
      </c>
      <c r="E1119" s="9" t="inlineStr">
        <is>
          <t>Power</t>
        </is>
      </c>
      <c r="F1119" s="9" t="n">
        <v>-30</v>
      </c>
    </row>
    <row r="1120">
      <c r="A1120" s="7" t="inlineStr">
        <is>
          <t>Не проверено</t>
        </is>
      </c>
      <c r="B1120" s="8" t="inlineStr">
        <is>
          <t>Проверяется соответствие атрибутов выводов документации производителя</t>
        </is>
      </c>
      <c r="C1120" s="9" t="inlineStr">
        <is>
          <t>G21</t>
        </is>
      </c>
      <c r="D1120" s="9" t="inlineStr">
        <is>
          <t>GND</t>
        </is>
      </c>
      <c r="E1120" s="9" t="inlineStr">
        <is>
          <t>Power</t>
        </is>
      </c>
      <c r="F1120" s="9" t="n">
        <v>-30</v>
      </c>
    </row>
    <row r="1121">
      <c r="A1121" s="7" t="inlineStr">
        <is>
          <t>Не проверено</t>
        </is>
      </c>
      <c r="B1121" s="8" t="inlineStr">
        <is>
          <t>Проверяется соответствие атрибутов выводов документации производителя</t>
        </is>
      </c>
      <c r="C1121" s="9" t="inlineStr">
        <is>
          <t>G26</t>
        </is>
      </c>
      <c r="D1121" s="9" t="inlineStr">
        <is>
          <t>GND</t>
        </is>
      </c>
      <c r="E1121" s="9" t="inlineStr">
        <is>
          <t>Power</t>
        </is>
      </c>
      <c r="F1121" s="9" t="n">
        <v>-30</v>
      </c>
    </row>
    <row r="1122">
      <c r="A1122" s="7" t="inlineStr">
        <is>
          <t>Не проверено</t>
        </is>
      </c>
      <c r="B1122" s="8" t="inlineStr">
        <is>
          <t>Проверяется соответствие атрибутов выводов документации производителя</t>
        </is>
      </c>
      <c r="C1122" s="9" t="inlineStr">
        <is>
          <t>G31</t>
        </is>
      </c>
      <c r="D1122" s="9" t="inlineStr">
        <is>
          <t>GND</t>
        </is>
      </c>
      <c r="E1122" s="9" t="inlineStr">
        <is>
          <t>Power</t>
        </is>
      </c>
      <c r="F1122" s="9" t="n">
        <v>-30</v>
      </c>
    </row>
    <row r="1123">
      <c r="A1123" s="7" t="inlineStr">
        <is>
          <t>Не проверено</t>
        </is>
      </c>
      <c r="B1123" s="8" t="inlineStr">
        <is>
          <t>Проверяется соответствие атрибутов выводов документации производителя</t>
        </is>
      </c>
      <c r="C1123" s="9" t="inlineStr">
        <is>
          <t>G33</t>
        </is>
      </c>
      <c r="D1123" s="9" t="inlineStr">
        <is>
          <t>GND</t>
        </is>
      </c>
      <c r="E1123" s="9" t="inlineStr">
        <is>
          <t>Power</t>
        </is>
      </c>
      <c r="F1123" s="9" t="n">
        <v>-30</v>
      </c>
    </row>
    <row r="1124">
      <c r="A1124" s="7" t="inlineStr">
        <is>
          <t>Не проверено</t>
        </is>
      </c>
      <c r="B1124" s="8" t="inlineStr">
        <is>
          <t>Проверяется соответствие атрибутов выводов документации производителя</t>
        </is>
      </c>
      <c r="C1124" s="9" t="inlineStr">
        <is>
          <t>G36</t>
        </is>
      </c>
      <c r="D1124" s="9" t="inlineStr">
        <is>
          <t>GND</t>
        </is>
      </c>
      <c r="E1124" s="9" t="inlineStr">
        <is>
          <t>Power</t>
        </is>
      </c>
      <c r="F1124" s="9" t="n">
        <v>-30</v>
      </c>
    </row>
    <row r="1125">
      <c r="A1125" s="7" t="inlineStr">
        <is>
          <t>Не проверено</t>
        </is>
      </c>
      <c r="B1125" s="8" t="inlineStr">
        <is>
          <t>Проверяется соответствие атрибутов выводов документации производителя</t>
        </is>
      </c>
      <c r="C1125" s="9" t="inlineStr">
        <is>
          <t>G37</t>
        </is>
      </c>
      <c r="D1125" s="9" t="inlineStr">
        <is>
          <t>GND</t>
        </is>
      </c>
      <c r="E1125" s="9" t="inlineStr">
        <is>
          <t>Power</t>
        </is>
      </c>
      <c r="F1125" s="9" t="n">
        <v>-30</v>
      </c>
    </row>
    <row r="1126">
      <c r="A1126" s="7" t="inlineStr">
        <is>
          <t>Не проверено</t>
        </is>
      </c>
      <c r="B1126" s="8" t="inlineStr">
        <is>
          <t>Проверяется соответствие атрибутов выводов документации производителя</t>
        </is>
      </c>
      <c r="C1126" s="9" t="inlineStr">
        <is>
          <t>G38</t>
        </is>
      </c>
      <c r="D1126" s="9" t="inlineStr">
        <is>
          <t>GND</t>
        </is>
      </c>
      <c r="E1126" s="9" t="inlineStr">
        <is>
          <t>Power</t>
        </is>
      </c>
      <c r="F1126" s="9" t="n">
        <v>-30</v>
      </c>
    </row>
    <row r="1127">
      <c r="A1127" s="7" t="inlineStr">
        <is>
          <t>Не проверено</t>
        </is>
      </c>
      <c r="B1127" s="8" t="inlineStr">
        <is>
          <t>Проверяется соответствие атрибутов выводов документации производителя</t>
        </is>
      </c>
      <c r="C1127" s="9" t="inlineStr">
        <is>
          <t>H3</t>
        </is>
      </c>
      <c r="D1127" s="9" t="inlineStr">
        <is>
          <t>GND</t>
        </is>
      </c>
      <c r="E1127" s="9" t="inlineStr">
        <is>
          <t>Power</t>
        </is>
      </c>
      <c r="F1127" s="9" t="n">
        <v>-30</v>
      </c>
    </row>
    <row r="1128">
      <c r="A1128" s="7" t="inlineStr">
        <is>
          <t>Не проверено</t>
        </is>
      </c>
      <c r="B1128" s="8" t="inlineStr">
        <is>
          <t>Проверяется соответствие атрибутов выводов документации производителя</t>
        </is>
      </c>
      <c r="C1128" s="9" t="inlineStr">
        <is>
          <t>H8</t>
        </is>
      </c>
      <c r="D1128" s="9" t="inlineStr">
        <is>
          <t>GND</t>
        </is>
      </c>
      <c r="E1128" s="9" t="inlineStr">
        <is>
          <t>Power</t>
        </is>
      </c>
      <c r="F1128" s="9" t="n">
        <v>-30</v>
      </c>
    </row>
    <row r="1129">
      <c r="A1129" s="7" t="inlineStr">
        <is>
          <t>Не проверено</t>
        </is>
      </c>
      <c r="B1129" s="8" t="inlineStr">
        <is>
          <t>Проверяется соответствие атрибутов выводов документации производителя</t>
        </is>
      </c>
      <c r="C1129" s="9" t="inlineStr">
        <is>
          <t>H10</t>
        </is>
      </c>
      <c r="D1129" s="9" t="inlineStr">
        <is>
          <t>GND</t>
        </is>
      </c>
      <c r="E1129" s="9" t="inlineStr">
        <is>
          <t>Power</t>
        </is>
      </c>
      <c r="F1129" s="9" t="n">
        <v>-30</v>
      </c>
    </row>
    <row r="1130">
      <c r="A1130" s="7" t="inlineStr">
        <is>
          <t>Не проверено</t>
        </is>
      </c>
      <c r="B1130" s="8" t="inlineStr">
        <is>
          <t>Проверяется соответствие атрибутов выводов документации производителя</t>
        </is>
      </c>
      <c r="C1130" s="9" t="inlineStr">
        <is>
          <t>H13</t>
        </is>
      </c>
      <c r="D1130" s="9" t="inlineStr">
        <is>
          <t>GND</t>
        </is>
      </c>
      <c r="E1130" s="9" t="inlineStr">
        <is>
          <t>Power</t>
        </is>
      </c>
      <c r="F1130" s="9" t="n">
        <v>-30</v>
      </c>
    </row>
    <row r="1131">
      <c r="A1131" s="7" t="inlineStr">
        <is>
          <t>Не проверено</t>
        </is>
      </c>
      <c r="B1131" s="8" t="inlineStr">
        <is>
          <t>Проверяется соответствие атрибутов выводов документации производителя</t>
        </is>
      </c>
      <c r="C1131" s="9" t="inlineStr">
        <is>
          <t>H16</t>
        </is>
      </c>
      <c r="D1131" s="9" t="inlineStr">
        <is>
          <t>GND</t>
        </is>
      </c>
      <c r="E1131" s="9" t="inlineStr">
        <is>
          <t>Power</t>
        </is>
      </c>
      <c r="F1131" s="9" t="n">
        <v>-30</v>
      </c>
    </row>
    <row r="1132">
      <c r="A1132" s="7" t="inlineStr">
        <is>
          <t>Не проверено</t>
        </is>
      </c>
      <c r="B1132" s="8" t="inlineStr">
        <is>
          <t>Проверяется соответствие атрибутов выводов документации производителя</t>
        </is>
      </c>
      <c r="C1132" s="9" t="inlineStr">
        <is>
          <t>H19</t>
        </is>
      </c>
      <c r="D1132" s="9" t="inlineStr">
        <is>
          <t>GND</t>
        </is>
      </c>
      <c r="E1132" s="9" t="inlineStr">
        <is>
          <t>Power</t>
        </is>
      </c>
      <c r="F1132" s="9" t="n">
        <v>-30</v>
      </c>
    </row>
    <row r="1133">
      <c r="A1133" s="7" t="inlineStr">
        <is>
          <t>Не проверено</t>
        </is>
      </c>
      <c r="B1133" s="8" t="inlineStr">
        <is>
          <t>Проверяется соответствие атрибутов выводов документации производителя</t>
        </is>
      </c>
      <c r="C1133" s="9" t="inlineStr">
        <is>
          <t>H22</t>
        </is>
      </c>
      <c r="D1133" s="9" t="inlineStr">
        <is>
          <t>GND</t>
        </is>
      </c>
      <c r="E1133" s="9" t="inlineStr">
        <is>
          <t>Power</t>
        </is>
      </c>
      <c r="F1133" s="9" t="n">
        <v>-30</v>
      </c>
    </row>
    <row r="1134">
      <c r="A1134" s="7" t="inlineStr">
        <is>
          <t>Не проверено</t>
        </is>
      </c>
      <c r="B1134" s="8" t="inlineStr">
        <is>
          <t>Проверяется соответствие атрибутов выводов документации производителя</t>
        </is>
      </c>
      <c r="C1134" s="9" t="inlineStr">
        <is>
          <t>H25</t>
        </is>
      </c>
      <c r="D1134" s="9" t="inlineStr">
        <is>
          <t>GND</t>
        </is>
      </c>
      <c r="E1134" s="9" t="inlineStr">
        <is>
          <t>Power</t>
        </is>
      </c>
      <c r="F1134" s="9" t="n">
        <v>-30</v>
      </c>
    </row>
    <row r="1135">
      <c r="A1135" s="7" t="inlineStr">
        <is>
          <t>Не проверено</t>
        </is>
      </c>
      <c r="B1135" s="8" t="inlineStr">
        <is>
          <t>Проверяется соответствие атрибутов выводов документации производителя</t>
        </is>
      </c>
      <c r="C1135" s="9" t="inlineStr">
        <is>
          <t>H28</t>
        </is>
      </c>
      <c r="D1135" s="9" t="inlineStr">
        <is>
          <t>GND</t>
        </is>
      </c>
      <c r="E1135" s="9" t="inlineStr">
        <is>
          <t>Power</t>
        </is>
      </c>
      <c r="F1135" s="9" t="n">
        <v>-30</v>
      </c>
    </row>
    <row r="1136">
      <c r="A1136" s="7" t="inlineStr">
        <is>
          <t>Не проверено</t>
        </is>
      </c>
      <c r="B1136" s="8" t="inlineStr">
        <is>
          <t>Проверяется соответствие атрибутов выводов документации производителя</t>
        </is>
      </c>
      <c r="C1136" s="9" t="inlineStr">
        <is>
          <t>H33</t>
        </is>
      </c>
      <c r="D1136" s="9" t="inlineStr">
        <is>
          <t>GND</t>
        </is>
      </c>
      <c r="E1136" s="9" t="inlineStr">
        <is>
          <t>Power</t>
        </is>
      </c>
      <c r="F1136" s="9" t="n">
        <v>-30</v>
      </c>
    </row>
    <row r="1137">
      <c r="A1137" s="7" t="inlineStr">
        <is>
          <t>Не проверено</t>
        </is>
      </c>
      <c r="B1137" s="8" t="inlineStr">
        <is>
          <t>Проверяется соответствие атрибутов выводов документации производителя</t>
        </is>
      </c>
      <c r="C1137" s="9" t="inlineStr">
        <is>
          <t>H34</t>
        </is>
      </c>
      <c r="D1137" s="9" t="inlineStr">
        <is>
          <t>GND</t>
        </is>
      </c>
      <c r="E1137" s="9" t="inlineStr">
        <is>
          <t>Power</t>
        </is>
      </c>
      <c r="F1137" s="9" t="n">
        <v>-30</v>
      </c>
    </row>
    <row r="1138">
      <c r="A1138" s="7" t="inlineStr">
        <is>
          <t>Не проверено</t>
        </is>
      </c>
      <c r="B1138" s="8" t="inlineStr">
        <is>
          <t>Проверяется соответствие атрибутов выводов документации производителя</t>
        </is>
      </c>
      <c r="C1138" s="9" t="inlineStr">
        <is>
          <t>H35</t>
        </is>
      </c>
      <c r="D1138" s="9" t="inlineStr">
        <is>
          <t>GND</t>
        </is>
      </c>
      <c r="E1138" s="9" t="inlineStr">
        <is>
          <t>Power</t>
        </is>
      </c>
      <c r="F1138" s="9" t="n">
        <v>-30</v>
      </c>
    </row>
    <row r="1139">
      <c r="A1139" s="7" t="inlineStr">
        <is>
          <t>Не проверено</t>
        </is>
      </c>
      <c r="B1139" s="8" t="inlineStr">
        <is>
          <t>Проверяется соответствие атрибутов выводов документации производителя</t>
        </is>
      </c>
      <c r="C1139" s="9" t="inlineStr">
        <is>
          <t>H38</t>
        </is>
      </c>
      <c r="D1139" s="9" t="inlineStr">
        <is>
          <t>GND</t>
        </is>
      </c>
      <c r="E1139" s="9" t="inlineStr">
        <is>
          <t>Power</t>
        </is>
      </c>
      <c r="F1139" s="9" t="n">
        <v>-30</v>
      </c>
    </row>
    <row r="1140">
      <c r="A1140" s="7" t="inlineStr">
        <is>
          <t>Не проверено</t>
        </is>
      </c>
      <c r="B1140" s="8" t="inlineStr">
        <is>
          <t>Проверяется соответствие атрибутов выводов документации производителя</t>
        </is>
      </c>
      <c r="C1140" s="9" t="inlineStr">
        <is>
          <t>H39</t>
        </is>
      </c>
      <c r="D1140" s="9" t="inlineStr">
        <is>
          <t>GND</t>
        </is>
      </c>
      <c r="E1140" s="9" t="inlineStr">
        <is>
          <t>Power</t>
        </is>
      </c>
      <c r="F1140" s="9" t="n">
        <v>-30</v>
      </c>
    </row>
    <row r="1141">
      <c r="A1141" s="7" t="inlineStr">
        <is>
          <t>Не проверено</t>
        </is>
      </c>
      <c r="B1141" s="8" t="inlineStr">
        <is>
          <t>Проверяется соответствие атрибутов выводов документации производителя</t>
        </is>
      </c>
      <c r="C1141" s="9" t="inlineStr">
        <is>
          <t>H40</t>
        </is>
      </c>
      <c r="D1141" s="9" t="inlineStr">
        <is>
          <t>GND</t>
        </is>
      </c>
      <c r="E1141" s="9" t="inlineStr">
        <is>
          <t>Power</t>
        </is>
      </c>
      <c r="F1141" s="9" t="n">
        <v>-30</v>
      </c>
    </row>
    <row r="1142">
      <c r="A1142" s="7" t="inlineStr">
        <is>
          <t>Не проверено</t>
        </is>
      </c>
      <c r="B1142" s="8" t="inlineStr">
        <is>
          <t>Проверяется соответствие атрибутов выводов документации производителя</t>
        </is>
      </c>
      <c r="C1142" s="9" t="inlineStr">
        <is>
          <t>J5</t>
        </is>
      </c>
      <c r="D1142" s="9" t="inlineStr">
        <is>
          <t>GND</t>
        </is>
      </c>
      <c r="E1142" s="9" t="inlineStr">
        <is>
          <t>Power</t>
        </is>
      </c>
      <c r="F1142" s="9" t="n">
        <v>-30</v>
      </c>
    </row>
    <row r="1143">
      <c r="A1143" s="7" t="inlineStr">
        <is>
          <t>Не проверено</t>
        </is>
      </c>
      <c r="B1143" s="8" t="inlineStr">
        <is>
          <t>Проверяется соответствие атрибутов выводов документации производителя</t>
        </is>
      </c>
      <c r="C1143" s="9" t="inlineStr">
        <is>
          <t>J12</t>
        </is>
      </c>
      <c r="D1143" s="9" t="inlineStr">
        <is>
          <t>GND</t>
        </is>
      </c>
      <c r="E1143" s="9" t="inlineStr">
        <is>
          <t>Power</t>
        </is>
      </c>
      <c r="F1143" s="9" t="n">
        <v>-30</v>
      </c>
    </row>
    <row r="1144">
      <c r="A1144" s="7" t="inlineStr">
        <is>
          <t>Не проверено</t>
        </is>
      </c>
      <c r="B1144" s="8" t="inlineStr">
        <is>
          <t>Проверяется соответствие атрибутов выводов документации производителя</t>
        </is>
      </c>
      <c r="C1144" s="9" t="inlineStr">
        <is>
          <t>J15</t>
        </is>
      </c>
      <c r="D1144" s="9" t="inlineStr">
        <is>
          <t>GND</t>
        </is>
      </c>
      <c r="E1144" s="9" t="inlineStr">
        <is>
          <t>Power</t>
        </is>
      </c>
      <c r="F1144" s="9" t="n">
        <v>-30</v>
      </c>
    </row>
    <row r="1145">
      <c r="A1145" s="7" t="inlineStr">
        <is>
          <t>Не проверено</t>
        </is>
      </c>
      <c r="B1145" s="8" t="inlineStr">
        <is>
          <t>Проверяется соответствие атрибутов выводов документации производителя</t>
        </is>
      </c>
      <c r="C1145" s="9" t="inlineStr">
        <is>
          <t>J18</t>
        </is>
      </c>
      <c r="D1145" s="9" t="inlineStr">
        <is>
          <t>GND</t>
        </is>
      </c>
      <c r="E1145" s="9" t="inlineStr">
        <is>
          <t>Power</t>
        </is>
      </c>
      <c r="F1145" s="9" t="n">
        <v>-30</v>
      </c>
    </row>
    <row r="1146">
      <c r="A1146" s="7" t="inlineStr">
        <is>
          <t>Не проверено</t>
        </is>
      </c>
      <c r="B1146" s="8" t="inlineStr">
        <is>
          <t>Проверяется соответствие атрибутов выводов документации производителя</t>
        </is>
      </c>
      <c r="C1146" s="9" t="inlineStr">
        <is>
          <t>J21</t>
        </is>
      </c>
      <c r="D1146" s="9" t="inlineStr">
        <is>
          <t>GND</t>
        </is>
      </c>
      <c r="E1146" s="9" t="inlineStr">
        <is>
          <t>Power</t>
        </is>
      </c>
      <c r="F1146" s="9" t="n">
        <v>-30</v>
      </c>
    </row>
    <row r="1147">
      <c r="A1147" s="7" t="inlineStr">
        <is>
          <t>Не проверено</t>
        </is>
      </c>
      <c r="B1147" s="8" t="inlineStr">
        <is>
          <t>Проверяется соответствие атрибутов выводов документации производителя</t>
        </is>
      </c>
      <c r="C1147" s="9" t="inlineStr">
        <is>
          <t>J24</t>
        </is>
      </c>
      <c r="D1147" s="9" t="inlineStr">
        <is>
          <t>GND</t>
        </is>
      </c>
      <c r="E1147" s="9" t="inlineStr">
        <is>
          <t>Power</t>
        </is>
      </c>
      <c r="F1147" s="9" t="n">
        <v>-30</v>
      </c>
    </row>
    <row r="1148">
      <c r="A1148" s="7" t="inlineStr">
        <is>
          <t>Не проверено</t>
        </is>
      </c>
      <c r="B1148" s="8" t="inlineStr">
        <is>
          <t>Проверяется соответствие атрибутов выводов документации производителя</t>
        </is>
      </c>
      <c r="C1148" s="9" t="inlineStr">
        <is>
          <t>J30</t>
        </is>
      </c>
      <c r="D1148" s="9" t="inlineStr">
        <is>
          <t>GND</t>
        </is>
      </c>
      <c r="E1148" s="9" t="inlineStr">
        <is>
          <t>Power</t>
        </is>
      </c>
      <c r="F1148" s="9" t="n">
        <v>-30</v>
      </c>
    </row>
    <row r="1149">
      <c r="A1149" s="7" t="inlineStr">
        <is>
          <t>Не проверено</t>
        </is>
      </c>
      <c r="B1149" s="8" t="inlineStr">
        <is>
          <t>Проверяется соответствие атрибутов выводов документации производителя</t>
        </is>
      </c>
      <c r="C1149" s="9" t="inlineStr">
        <is>
          <t>J31</t>
        </is>
      </c>
      <c r="D1149" s="9" t="inlineStr">
        <is>
          <t>GND</t>
        </is>
      </c>
      <c r="E1149" s="9" t="inlineStr">
        <is>
          <t>Power</t>
        </is>
      </c>
      <c r="F1149" s="9" t="n">
        <v>-30</v>
      </c>
    </row>
    <row r="1150">
      <c r="A1150" s="7" t="inlineStr">
        <is>
          <t>Не проверено</t>
        </is>
      </c>
      <c r="B1150" s="8" t="inlineStr">
        <is>
          <t>Проверяется соответствие атрибутов выводов документации производителя</t>
        </is>
      </c>
      <c r="C1150" s="9" t="inlineStr">
        <is>
          <t>J32</t>
        </is>
      </c>
      <c r="D1150" s="9" t="inlineStr">
        <is>
          <t>GND</t>
        </is>
      </c>
      <c r="E1150" s="9" t="inlineStr">
        <is>
          <t>Power</t>
        </is>
      </c>
      <c r="F1150" s="9" t="n">
        <v>-30</v>
      </c>
    </row>
    <row r="1151">
      <c r="A1151" s="7" t="inlineStr">
        <is>
          <t>Не проверено</t>
        </is>
      </c>
      <c r="B1151" s="8" t="inlineStr">
        <is>
          <t>Проверяется соответствие атрибутов выводов документации производителя</t>
        </is>
      </c>
      <c r="C1151" s="9" t="inlineStr">
        <is>
          <t>J33</t>
        </is>
      </c>
      <c r="D1151" s="9" t="inlineStr">
        <is>
          <t>GND</t>
        </is>
      </c>
      <c r="E1151" s="9" t="inlineStr">
        <is>
          <t>Power</t>
        </is>
      </c>
      <c r="F1151" s="9" t="n">
        <v>-30</v>
      </c>
    </row>
    <row r="1152">
      <c r="A1152" s="7" t="inlineStr">
        <is>
          <t>Не проверено</t>
        </is>
      </c>
      <c r="B1152" s="8" t="inlineStr">
        <is>
          <t>Проверяется соответствие атрибутов выводов документации производителя</t>
        </is>
      </c>
      <c r="C1152" s="9" t="inlineStr">
        <is>
          <t>J36</t>
        </is>
      </c>
      <c r="D1152" s="9" t="inlineStr">
        <is>
          <t>GND</t>
        </is>
      </c>
      <c r="E1152" s="9" t="inlineStr">
        <is>
          <t>Power</t>
        </is>
      </c>
      <c r="F1152" s="9" t="n">
        <v>-30</v>
      </c>
    </row>
    <row r="1153">
      <c r="A1153" s="7" t="inlineStr">
        <is>
          <t>Не проверено</t>
        </is>
      </c>
      <c r="B1153" s="8" t="inlineStr">
        <is>
          <t>Проверяется соответствие атрибутов выводов документации производителя</t>
        </is>
      </c>
      <c r="C1153" s="9" t="inlineStr">
        <is>
          <t>J37</t>
        </is>
      </c>
      <c r="D1153" s="9" t="inlineStr">
        <is>
          <t>GND</t>
        </is>
      </c>
      <c r="E1153" s="9" t="inlineStr">
        <is>
          <t>Power</t>
        </is>
      </c>
      <c r="F1153" s="9" t="n">
        <v>-30</v>
      </c>
    </row>
    <row r="1154">
      <c r="A1154" s="7" t="inlineStr">
        <is>
          <t>Не проверено</t>
        </is>
      </c>
      <c r="B1154" s="8" t="inlineStr">
        <is>
          <t>Проверяется соответствие атрибутов выводов документации производителя</t>
        </is>
      </c>
      <c r="C1154" s="9" t="inlineStr">
        <is>
          <t>J38</t>
        </is>
      </c>
      <c r="D1154" s="9" t="inlineStr">
        <is>
          <t>GND</t>
        </is>
      </c>
      <c r="E1154" s="9" t="inlineStr">
        <is>
          <t>Power</t>
        </is>
      </c>
      <c r="F1154" s="9" t="n">
        <v>-30</v>
      </c>
    </row>
    <row r="1155">
      <c r="A1155" s="7" t="inlineStr">
        <is>
          <t>Не проверено</t>
        </is>
      </c>
      <c r="B1155" s="8" t="inlineStr">
        <is>
          <t>Проверяется соответствие атрибутов выводов документации производителя</t>
        </is>
      </c>
      <c r="C1155" s="9" t="inlineStr">
        <is>
          <t>K11</t>
        </is>
      </c>
      <c r="D1155" s="9" t="inlineStr">
        <is>
          <t>GND</t>
        </is>
      </c>
      <c r="E1155" s="9" t="inlineStr">
        <is>
          <t>Power</t>
        </is>
      </c>
      <c r="F1155" s="9" t="n">
        <v>-30</v>
      </c>
    </row>
    <row r="1156">
      <c r="A1156" s="7" t="inlineStr">
        <is>
          <t>Не проверено</t>
        </is>
      </c>
      <c r="B1156" s="8" t="inlineStr">
        <is>
          <t>Проверяется соответствие атрибутов выводов документации производителя</t>
        </is>
      </c>
      <c r="C1156" s="9" t="inlineStr">
        <is>
          <t>K14</t>
        </is>
      </c>
      <c r="D1156" s="9" t="inlineStr">
        <is>
          <t>GND</t>
        </is>
      </c>
      <c r="E1156" s="9" t="inlineStr">
        <is>
          <t>Power</t>
        </is>
      </c>
      <c r="F1156" s="9" t="n">
        <v>-30</v>
      </c>
    </row>
    <row r="1157">
      <c r="A1157" s="7" t="inlineStr">
        <is>
          <t>Не проверено</t>
        </is>
      </c>
      <c r="B1157" s="8" t="inlineStr">
        <is>
          <t>Проверяется соответствие атрибутов выводов документации производителя</t>
        </is>
      </c>
      <c r="C1157" s="9" t="inlineStr">
        <is>
          <t>K2</t>
        </is>
      </c>
      <c r="D1157" s="9" t="inlineStr">
        <is>
          <t>GND</t>
        </is>
      </c>
      <c r="E1157" s="9" t="inlineStr">
        <is>
          <t>Power</t>
        </is>
      </c>
      <c r="F1157" s="9" t="n">
        <v>-31</v>
      </c>
    </row>
    <row r="1158">
      <c r="A1158" s="7" t="inlineStr">
        <is>
          <t>Не проверено</t>
        </is>
      </c>
      <c r="B1158" s="8" t="inlineStr">
        <is>
          <t>Проверяется соответствие атрибутов выводов документации производителя</t>
        </is>
      </c>
      <c r="C1158" s="9" t="inlineStr">
        <is>
          <t>K7</t>
        </is>
      </c>
      <c r="D1158" s="9" t="inlineStr">
        <is>
          <t>GND</t>
        </is>
      </c>
      <c r="E1158" s="9" t="inlineStr">
        <is>
          <t>Power</t>
        </is>
      </c>
      <c r="F1158" s="9" t="n">
        <v>-31</v>
      </c>
    </row>
    <row r="1159">
      <c r="A1159" s="7" t="inlineStr">
        <is>
          <t>Не проверено</t>
        </is>
      </c>
      <c r="B1159" s="8" t="inlineStr">
        <is>
          <t>Проверяется соответствие атрибутов выводов документации производителя</t>
        </is>
      </c>
      <c r="C1159" s="9" t="inlineStr">
        <is>
          <t>K17</t>
        </is>
      </c>
      <c r="D1159" s="9" t="inlineStr">
        <is>
          <t>GND</t>
        </is>
      </c>
      <c r="E1159" s="9" t="inlineStr">
        <is>
          <t>Power</t>
        </is>
      </c>
      <c r="F1159" s="9" t="n">
        <v>-31</v>
      </c>
    </row>
    <row r="1160">
      <c r="A1160" s="7" t="inlineStr">
        <is>
          <t>Не проверено</t>
        </is>
      </c>
      <c r="B1160" s="8" t="inlineStr">
        <is>
          <t>Проверяется соответствие атрибутов выводов документации производителя</t>
        </is>
      </c>
      <c r="C1160" s="9" t="inlineStr">
        <is>
          <t>K20</t>
        </is>
      </c>
      <c r="D1160" s="9" t="inlineStr">
        <is>
          <t>GND</t>
        </is>
      </c>
      <c r="E1160" s="9" t="inlineStr">
        <is>
          <t>Power</t>
        </is>
      </c>
      <c r="F1160" s="9" t="n">
        <v>-31</v>
      </c>
    </row>
    <row r="1161">
      <c r="A1161" s="7" t="inlineStr">
        <is>
          <t>Не проверено</t>
        </is>
      </c>
      <c r="B1161" s="8" t="inlineStr">
        <is>
          <t>Проверяется соответствие атрибутов выводов документации производителя</t>
        </is>
      </c>
      <c r="C1161" s="9" t="inlineStr">
        <is>
          <t>K23</t>
        </is>
      </c>
      <c r="D1161" s="9" t="inlineStr">
        <is>
          <t>GND</t>
        </is>
      </c>
      <c r="E1161" s="9" t="inlineStr">
        <is>
          <t>Power</t>
        </is>
      </c>
      <c r="F1161" s="9" t="n">
        <v>-31</v>
      </c>
    </row>
    <row r="1162">
      <c r="A1162" s="7" t="inlineStr">
        <is>
          <t>Не проверено</t>
        </is>
      </c>
      <c r="B1162" s="8" t="inlineStr">
        <is>
          <t>Проверяется соответствие атрибутов выводов документации производителя</t>
        </is>
      </c>
      <c r="C1162" s="9" t="inlineStr">
        <is>
          <t>K26</t>
        </is>
      </c>
      <c r="D1162" s="9" t="inlineStr">
        <is>
          <t>GND</t>
        </is>
      </c>
      <c r="E1162" s="9" t="inlineStr">
        <is>
          <t>Power</t>
        </is>
      </c>
      <c r="F1162" s="9" t="n">
        <v>-31</v>
      </c>
    </row>
    <row r="1163">
      <c r="A1163" s="7" t="inlineStr">
        <is>
          <t>Не проверено</t>
        </is>
      </c>
      <c r="B1163" s="8" t="inlineStr">
        <is>
          <t>Проверяется соответствие атрибутов выводов документации производителя</t>
        </is>
      </c>
      <c r="C1163" s="9" t="inlineStr">
        <is>
          <t>K27</t>
        </is>
      </c>
      <c r="D1163" s="9" t="inlineStr">
        <is>
          <t>GND</t>
        </is>
      </c>
      <c r="E1163" s="9" t="inlineStr">
        <is>
          <t>Power</t>
        </is>
      </c>
      <c r="F1163" s="9" t="n">
        <v>-31</v>
      </c>
    </row>
    <row r="1164">
      <c r="A1164" s="7" t="inlineStr">
        <is>
          <t>Не проверено</t>
        </is>
      </c>
      <c r="B1164" s="8" t="inlineStr">
        <is>
          <t>Проверяется соответствие атрибутов выводов документации производителя</t>
        </is>
      </c>
      <c r="C1164" s="9" t="inlineStr">
        <is>
          <t>K31</t>
        </is>
      </c>
      <c r="D1164" s="9" t="inlineStr">
        <is>
          <t>GND</t>
        </is>
      </c>
      <c r="E1164" s="9" t="inlineStr">
        <is>
          <t>Power</t>
        </is>
      </c>
      <c r="F1164" s="9" t="n">
        <v>-31</v>
      </c>
    </row>
    <row r="1165">
      <c r="A1165" s="7" t="inlineStr">
        <is>
          <t>Не проверено</t>
        </is>
      </c>
      <c r="B1165" s="8" t="inlineStr">
        <is>
          <t>Проверяется соответствие атрибутов выводов документации производителя</t>
        </is>
      </c>
      <c r="C1165" s="9" t="inlineStr">
        <is>
          <t>K34</t>
        </is>
      </c>
      <c r="D1165" s="9" t="inlineStr">
        <is>
          <t>GND</t>
        </is>
      </c>
      <c r="E1165" s="9" t="inlineStr">
        <is>
          <t>Power</t>
        </is>
      </c>
      <c r="F1165" s="9" t="n">
        <v>-31</v>
      </c>
    </row>
    <row r="1166">
      <c r="A1166" s="7" t="inlineStr">
        <is>
          <t>Не проверено</t>
        </is>
      </c>
      <c r="B1166" s="8" t="inlineStr">
        <is>
          <t>Проверяется соответствие атрибутов выводов документации производителя</t>
        </is>
      </c>
      <c r="C1166" s="9" t="inlineStr">
        <is>
          <t>K35</t>
        </is>
      </c>
      <c r="D1166" s="9" t="inlineStr">
        <is>
          <t>GND</t>
        </is>
      </c>
      <c r="E1166" s="9" t="inlineStr">
        <is>
          <t>Power</t>
        </is>
      </c>
      <c r="F1166" s="9" t="n">
        <v>-31</v>
      </c>
    </row>
    <row r="1167">
      <c r="A1167" s="7" t="inlineStr">
        <is>
          <t>Не проверено</t>
        </is>
      </c>
      <c r="B1167" s="8" t="inlineStr">
        <is>
          <t>Проверяется соответствие атрибутов выводов документации производителя</t>
        </is>
      </c>
      <c r="C1167" s="9" t="inlineStr">
        <is>
          <t>K38</t>
        </is>
      </c>
      <c r="D1167" s="9" t="inlineStr">
        <is>
          <t>GND</t>
        </is>
      </c>
      <c r="E1167" s="9" t="inlineStr">
        <is>
          <t>Power</t>
        </is>
      </c>
      <c r="F1167" s="9" t="n">
        <v>-31</v>
      </c>
    </row>
    <row r="1168">
      <c r="A1168" s="7" t="inlineStr">
        <is>
          <t>Не проверено</t>
        </is>
      </c>
      <c r="B1168" s="8" t="inlineStr">
        <is>
          <t>Проверяется соответствие атрибутов выводов документации производителя</t>
        </is>
      </c>
      <c r="C1168" s="9" t="inlineStr">
        <is>
          <t>K39</t>
        </is>
      </c>
      <c r="D1168" s="9" t="inlineStr">
        <is>
          <t>GND</t>
        </is>
      </c>
      <c r="E1168" s="9" t="inlineStr">
        <is>
          <t>Power</t>
        </is>
      </c>
      <c r="F1168" s="9" t="n">
        <v>-31</v>
      </c>
    </row>
    <row r="1169">
      <c r="A1169" s="7" t="inlineStr">
        <is>
          <t>Не проверено</t>
        </is>
      </c>
      <c r="B1169" s="8" t="inlineStr">
        <is>
          <t>Проверяется соответствие атрибутов выводов документации производителя</t>
        </is>
      </c>
      <c r="C1169" s="9" t="inlineStr">
        <is>
          <t>K40</t>
        </is>
      </c>
      <c r="D1169" s="9" t="inlineStr">
        <is>
          <t>GND</t>
        </is>
      </c>
      <c r="E1169" s="9" t="inlineStr">
        <is>
          <t>Power</t>
        </is>
      </c>
      <c r="F1169" s="9" t="n">
        <v>-31</v>
      </c>
    </row>
    <row r="1170">
      <c r="A1170" s="7" t="inlineStr">
        <is>
          <t>Не проверено</t>
        </is>
      </c>
      <c r="B1170" s="8" t="inlineStr">
        <is>
          <t>Проверяется соответствие атрибутов выводов документации производителя</t>
        </is>
      </c>
      <c r="C1170" s="9" t="inlineStr">
        <is>
          <t>L4</t>
        </is>
      </c>
      <c r="D1170" s="9" t="inlineStr">
        <is>
          <t>GND</t>
        </is>
      </c>
      <c r="E1170" s="9" t="inlineStr">
        <is>
          <t>Power</t>
        </is>
      </c>
      <c r="F1170" s="9" t="n">
        <v>-31</v>
      </c>
    </row>
    <row r="1171">
      <c r="A1171" s="7" t="inlineStr">
        <is>
          <t>Не проверено</t>
        </is>
      </c>
      <c r="B1171" s="8" t="inlineStr">
        <is>
          <t>Проверяется соответствие атрибутов выводов документации производителя</t>
        </is>
      </c>
      <c r="C1171" s="9" t="inlineStr">
        <is>
          <t>L9</t>
        </is>
      </c>
      <c r="D1171" s="9" t="inlineStr">
        <is>
          <t>GND</t>
        </is>
      </c>
      <c r="E1171" s="9" t="inlineStr">
        <is>
          <t>Power</t>
        </is>
      </c>
      <c r="F1171" s="9" t="n">
        <v>-31</v>
      </c>
    </row>
    <row r="1172">
      <c r="A1172" s="7" t="inlineStr">
        <is>
          <t>Не проверено</t>
        </is>
      </c>
      <c r="B1172" s="8" t="inlineStr">
        <is>
          <t>Проверяется соответствие атрибутов выводов документации производителя</t>
        </is>
      </c>
      <c r="C1172" s="9" t="inlineStr">
        <is>
          <t>L10</t>
        </is>
      </c>
      <c r="D1172" s="9" t="inlineStr">
        <is>
          <t>GND</t>
        </is>
      </c>
      <c r="E1172" s="9" t="inlineStr">
        <is>
          <t>Power</t>
        </is>
      </c>
      <c r="F1172" s="9" t="n">
        <v>-31</v>
      </c>
    </row>
    <row r="1173">
      <c r="A1173" s="7" t="inlineStr">
        <is>
          <t>Не проверено</t>
        </is>
      </c>
      <c r="B1173" s="8" t="inlineStr">
        <is>
          <t>Проверяется соответствие атрибутов выводов документации производителя</t>
        </is>
      </c>
      <c r="C1173" s="9" t="inlineStr">
        <is>
          <t>L13</t>
        </is>
      </c>
      <c r="D1173" s="9" t="inlineStr">
        <is>
          <t>GND</t>
        </is>
      </c>
      <c r="E1173" s="9" t="inlineStr">
        <is>
          <t>Power</t>
        </is>
      </c>
      <c r="F1173" s="9" t="n">
        <v>-31</v>
      </c>
    </row>
    <row r="1174">
      <c r="A1174" s="7" t="inlineStr">
        <is>
          <t>Не проверено</t>
        </is>
      </c>
      <c r="B1174" s="8" t="inlineStr">
        <is>
          <t>Проверяется соответствие атрибутов выводов документации производителя</t>
        </is>
      </c>
      <c r="C1174" s="9" t="inlineStr">
        <is>
          <t>L16</t>
        </is>
      </c>
      <c r="D1174" s="9" t="inlineStr">
        <is>
          <t>GND</t>
        </is>
      </c>
      <c r="E1174" s="9" t="inlineStr">
        <is>
          <t>Power</t>
        </is>
      </c>
      <c r="F1174" s="9" t="n">
        <v>-31</v>
      </c>
    </row>
    <row r="1175">
      <c r="A1175" s="7" t="inlineStr">
        <is>
          <t>Не проверено</t>
        </is>
      </c>
      <c r="B1175" s="8" t="inlineStr">
        <is>
          <t>Проверяется соответствие атрибутов выводов документации производителя</t>
        </is>
      </c>
      <c r="C1175" s="9" t="inlineStr">
        <is>
          <t>L19</t>
        </is>
      </c>
      <c r="D1175" s="9" t="inlineStr">
        <is>
          <t>GND</t>
        </is>
      </c>
      <c r="E1175" s="9" t="inlineStr">
        <is>
          <t>Power</t>
        </is>
      </c>
      <c r="F1175" s="9" t="n">
        <v>-31</v>
      </c>
    </row>
    <row r="1176">
      <c r="A1176" s="7" t="inlineStr">
        <is>
          <t>Не проверено</t>
        </is>
      </c>
      <c r="B1176" s="8" t="inlineStr">
        <is>
          <t>Проверяется соответствие атрибутов выводов документации производителя</t>
        </is>
      </c>
      <c r="C1176" s="9" t="inlineStr">
        <is>
          <t>L22</t>
        </is>
      </c>
      <c r="D1176" s="9" t="inlineStr">
        <is>
          <t>GND</t>
        </is>
      </c>
      <c r="E1176" s="9" t="inlineStr">
        <is>
          <t>Power</t>
        </is>
      </c>
      <c r="F1176" s="9" t="n">
        <v>-31</v>
      </c>
    </row>
    <row r="1177">
      <c r="A1177" s="7" t="inlineStr">
        <is>
          <t>Не проверено</t>
        </is>
      </c>
      <c r="B1177" s="8" t="inlineStr">
        <is>
          <t>Проверяется соответствие атрибутов выводов документации производителя</t>
        </is>
      </c>
      <c r="C1177" s="9" t="inlineStr">
        <is>
          <t>L25</t>
        </is>
      </c>
      <c r="D1177" s="9" t="inlineStr">
        <is>
          <t>GND</t>
        </is>
      </c>
      <c r="E1177" s="9" t="inlineStr">
        <is>
          <t>Power</t>
        </is>
      </c>
      <c r="F1177" s="9" t="n">
        <v>-31</v>
      </c>
    </row>
    <row r="1178">
      <c r="A1178" s="7" t="inlineStr">
        <is>
          <t>Не проверено</t>
        </is>
      </c>
      <c r="B1178" s="8" t="inlineStr">
        <is>
          <t>Проверяется соответствие атрибутов выводов документации производителя</t>
        </is>
      </c>
      <c r="C1178" s="9" t="inlineStr">
        <is>
          <t>L31</t>
        </is>
      </c>
      <c r="D1178" s="9" t="inlineStr">
        <is>
          <t>GND</t>
        </is>
      </c>
      <c r="E1178" s="9" t="inlineStr">
        <is>
          <t>Power</t>
        </is>
      </c>
      <c r="F1178" s="9" t="n">
        <v>-31</v>
      </c>
    </row>
    <row r="1179">
      <c r="A1179" s="7" t="inlineStr">
        <is>
          <t>Не проверено</t>
        </is>
      </c>
      <c r="B1179" s="8" t="inlineStr">
        <is>
          <t>Проверяется соответствие атрибутов выводов документации производителя</t>
        </is>
      </c>
      <c r="C1179" s="9" t="inlineStr">
        <is>
          <t>L33</t>
        </is>
      </c>
      <c r="D1179" s="9" t="inlineStr">
        <is>
          <t>GND</t>
        </is>
      </c>
      <c r="E1179" s="9" t="inlineStr">
        <is>
          <t>Power</t>
        </is>
      </c>
      <c r="F1179" s="9" t="n">
        <v>-31</v>
      </c>
    </row>
    <row r="1180">
      <c r="A1180" s="7" t="inlineStr">
        <is>
          <t>Не проверено</t>
        </is>
      </c>
      <c r="B1180" s="8" t="inlineStr">
        <is>
          <t>Проверяется соответствие атрибутов выводов документации производителя</t>
        </is>
      </c>
      <c r="C1180" s="9" t="inlineStr">
        <is>
          <t>L36</t>
        </is>
      </c>
      <c r="D1180" s="9" t="inlineStr">
        <is>
          <t>GND</t>
        </is>
      </c>
      <c r="E1180" s="9" t="inlineStr">
        <is>
          <t>Power</t>
        </is>
      </c>
      <c r="F1180" s="9" t="n">
        <v>-31</v>
      </c>
    </row>
    <row r="1181">
      <c r="A1181" s="7" t="inlineStr">
        <is>
          <t>Не проверено</t>
        </is>
      </c>
      <c r="B1181" s="8" t="inlineStr">
        <is>
          <t>Проверяется соответствие атрибутов выводов документации производителя</t>
        </is>
      </c>
      <c r="C1181" s="9" t="inlineStr">
        <is>
          <t>L37</t>
        </is>
      </c>
      <c r="D1181" s="9" t="inlineStr">
        <is>
          <t>GND</t>
        </is>
      </c>
      <c r="E1181" s="9" t="inlineStr">
        <is>
          <t>Power</t>
        </is>
      </c>
      <c r="F1181" s="9" t="n">
        <v>-31</v>
      </c>
    </row>
    <row r="1182">
      <c r="A1182" s="7" t="inlineStr">
        <is>
          <t>Не проверено</t>
        </is>
      </c>
      <c r="B1182" s="8" t="inlineStr">
        <is>
          <t>Проверяется соответствие атрибутов выводов документации производителя</t>
        </is>
      </c>
      <c r="C1182" s="9" t="inlineStr">
        <is>
          <t>L38</t>
        </is>
      </c>
      <c r="D1182" s="9" t="inlineStr">
        <is>
          <t>GND</t>
        </is>
      </c>
      <c r="E1182" s="9" t="inlineStr">
        <is>
          <t>Power</t>
        </is>
      </c>
      <c r="F1182" s="9" t="n">
        <v>-31</v>
      </c>
    </row>
    <row r="1183">
      <c r="A1183" s="7" t="inlineStr">
        <is>
          <t>Не проверено</t>
        </is>
      </c>
      <c r="B1183" s="8" t="inlineStr">
        <is>
          <t>Проверяется соответствие атрибутов выводов документации производителя</t>
        </is>
      </c>
      <c r="C1183" s="9" t="inlineStr">
        <is>
          <t>M1</t>
        </is>
      </c>
      <c r="D1183" s="9" t="inlineStr">
        <is>
          <t>GND</t>
        </is>
      </c>
      <c r="E1183" s="9" t="inlineStr">
        <is>
          <t>Power</t>
        </is>
      </c>
      <c r="F1183" s="9" t="n">
        <v>-31</v>
      </c>
    </row>
    <row r="1184">
      <c r="A1184" s="7" t="inlineStr">
        <is>
          <t>Не проверено</t>
        </is>
      </c>
      <c r="B1184" s="8" t="inlineStr">
        <is>
          <t>Проверяется соответствие атрибутов выводов документации производителя</t>
        </is>
      </c>
      <c r="C1184" s="9" t="inlineStr">
        <is>
          <t>M6</t>
        </is>
      </c>
      <c r="D1184" s="9" t="inlineStr">
        <is>
          <t>GND</t>
        </is>
      </c>
      <c r="E1184" s="9" t="inlineStr">
        <is>
          <t>Power</t>
        </is>
      </c>
      <c r="F1184" s="9" t="n">
        <v>-31</v>
      </c>
    </row>
    <row r="1185">
      <c r="A1185" s="7" t="inlineStr">
        <is>
          <t>Не проверено</t>
        </is>
      </c>
      <c r="B1185" s="8" t="inlineStr">
        <is>
          <t>Проверяется соответствие атрибутов выводов документации производителя</t>
        </is>
      </c>
      <c r="C1185" s="9" t="inlineStr">
        <is>
          <t>M12</t>
        </is>
      </c>
      <c r="D1185" s="9" t="inlineStr">
        <is>
          <t>GND</t>
        </is>
      </c>
      <c r="E1185" s="9" t="inlineStr">
        <is>
          <t>Power</t>
        </is>
      </c>
      <c r="F1185" s="9" t="n">
        <v>-31</v>
      </c>
    </row>
    <row r="1186">
      <c r="A1186" s="7" t="inlineStr">
        <is>
          <t>Не проверено</t>
        </is>
      </c>
      <c r="B1186" s="8" t="inlineStr">
        <is>
          <t>Проверяется соответствие атрибутов выводов документации производителя</t>
        </is>
      </c>
      <c r="C1186" s="9" t="inlineStr">
        <is>
          <t>M14</t>
        </is>
      </c>
      <c r="D1186" s="9" t="inlineStr">
        <is>
          <t>GND</t>
        </is>
      </c>
      <c r="E1186" s="9" t="inlineStr">
        <is>
          <t>Power</t>
        </is>
      </c>
      <c r="F1186" s="9" t="n">
        <v>-31</v>
      </c>
    </row>
    <row r="1187">
      <c r="A1187" s="7" t="inlineStr">
        <is>
          <t>Не проверено</t>
        </is>
      </c>
      <c r="B1187" s="8" t="inlineStr">
        <is>
          <t>Проверяется соответствие атрибутов выводов документации производителя</t>
        </is>
      </c>
      <c r="C1187" s="9" t="inlineStr">
        <is>
          <t>M16</t>
        </is>
      </c>
      <c r="D1187" s="9" t="inlineStr">
        <is>
          <t>GND</t>
        </is>
      </c>
      <c r="E1187" s="9" t="inlineStr">
        <is>
          <t>Power</t>
        </is>
      </c>
      <c r="F1187" s="9" t="n">
        <v>-31</v>
      </c>
    </row>
    <row r="1188">
      <c r="A1188" s="7" t="inlineStr">
        <is>
          <t>Не проверено</t>
        </is>
      </c>
      <c r="B1188" s="8" t="inlineStr">
        <is>
          <t>Проверяется соответствие атрибутов выводов документации производителя</t>
        </is>
      </c>
      <c r="C1188" s="9" t="inlineStr">
        <is>
          <t>M18</t>
        </is>
      </c>
      <c r="D1188" s="9" t="inlineStr">
        <is>
          <t>GND</t>
        </is>
      </c>
      <c r="E1188" s="9" t="inlineStr">
        <is>
          <t>Power</t>
        </is>
      </c>
      <c r="F1188" s="9" t="n">
        <v>-31</v>
      </c>
    </row>
    <row r="1189">
      <c r="A1189" s="7" t="inlineStr">
        <is>
          <t>Не проверено</t>
        </is>
      </c>
      <c r="B1189" s="8" t="inlineStr">
        <is>
          <t>Проверяется соответствие атрибутов выводов документации производителя</t>
        </is>
      </c>
      <c r="C1189" s="9" t="inlineStr">
        <is>
          <t>M20</t>
        </is>
      </c>
      <c r="D1189" s="9" t="inlineStr">
        <is>
          <t>GND</t>
        </is>
      </c>
      <c r="E1189" s="9" t="inlineStr">
        <is>
          <t>Power</t>
        </is>
      </c>
      <c r="F1189" s="9" t="n">
        <v>-31</v>
      </c>
    </row>
    <row r="1190">
      <c r="A1190" s="7" t="inlineStr">
        <is>
          <t>Не проверено</t>
        </is>
      </c>
      <c r="B1190" s="8" t="inlineStr">
        <is>
          <t>Проверяется соответствие атрибутов выводов документации производителя</t>
        </is>
      </c>
      <c r="C1190" s="9" t="inlineStr">
        <is>
          <t>M22</t>
        </is>
      </c>
      <c r="D1190" s="9" t="inlineStr">
        <is>
          <t>GND</t>
        </is>
      </c>
      <c r="E1190" s="9" t="inlineStr">
        <is>
          <t>Power</t>
        </is>
      </c>
      <c r="F1190" s="9" t="n">
        <v>-31</v>
      </c>
    </row>
    <row r="1191">
      <c r="A1191" s="7" t="inlineStr">
        <is>
          <t>Не проверено</t>
        </is>
      </c>
      <c r="B1191" s="8" t="inlineStr">
        <is>
          <t>Проверяется соответствие атрибутов выводов документации производителя</t>
        </is>
      </c>
      <c r="C1191" s="9" t="inlineStr">
        <is>
          <t>M24</t>
        </is>
      </c>
      <c r="D1191" s="9" t="inlineStr">
        <is>
          <t>GND</t>
        </is>
      </c>
      <c r="E1191" s="9" t="inlineStr">
        <is>
          <t>Power</t>
        </is>
      </c>
      <c r="F1191" s="9" t="n">
        <v>-31</v>
      </c>
    </row>
    <row r="1192">
      <c r="A1192" s="7" t="inlineStr">
        <is>
          <t>Не проверено</t>
        </is>
      </c>
      <c r="B1192" s="8" t="inlineStr">
        <is>
          <t>Проверяется соответствие атрибутов выводов документации производителя</t>
        </is>
      </c>
      <c r="C1192" s="9" t="inlineStr">
        <is>
          <t>M26</t>
        </is>
      </c>
      <c r="D1192" s="9" t="inlineStr">
        <is>
          <t>GND</t>
        </is>
      </c>
      <c r="E1192" s="9" t="inlineStr">
        <is>
          <t>Power</t>
        </is>
      </c>
      <c r="F1192" s="9" t="n">
        <v>-31</v>
      </c>
    </row>
    <row r="1193">
      <c r="A1193" s="7" t="inlineStr">
        <is>
          <t>Не проверено</t>
        </is>
      </c>
      <c r="B1193" s="8" t="inlineStr">
        <is>
          <t>Проверяется соответствие атрибутов выводов документации производителя</t>
        </is>
      </c>
      <c r="C1193" s="9" t="inlineStr">
        <is>
          <t>M31</t>
        </is>
      </c>
      <c r="D1193" s="9" t="inlineStr">
        <is>
          <t>GND</t>
        </is>
      </c>
      <c r="E1193" s="9" t="inlineStr">
        <is>
          <t>Power</t>
        </is>
      </c>
      <c r="F1193" s="9" t="n">
        <v>-31</v>
      </c>
    </row>
    <row r="1194">
      <c r="A1194" s="7" t="inlineStr">
        <is>
          <t>Не проверено</t>
        </is>
      </c>
      <c r="B1194" s="8" t="inlineStr">
        <is>
          <t>Проверяется соответствие атрибутов выводов документации производителя</t>
        </is>
      </c>
      <c r="C1194" s="9" t="inlineStr">
        <is>
          <t>M35</t>
        </is>
      </c>
      <c r="D1194" s="9" t="inlineStr">
        <is>
          <t>GND</t>
        </is>
      </c>
      <c r="E1194" s="9" t="inlineStr">
        <is>
          <t>Power</t>
        </is>
      </c>
      <c r="F1194" s="9" t="n">
        <v>-31</v>
      </c>
    </row>
    <row r="1195">
      <c r="A1195" s="7" t="inlineStr">
        <is>
          <t>Не проверено</t>
        </is>
      </c>
      <c r="B1195" s="8" t="inlineStr">
        <is>
          <t>Проверяется соответствие атрибутов выводов документации производителя</t>
        </is>
      </c>
      <c r="C1195" s="9" t="inlineStr">
        <is>
          <t>M38</t>
        </is>
      </c>
      <c r="D1195" s="9" t="inlineStr">
        <is>
          <t>GND</t>
        </is>
      </c>
      <c r="E1195" s="9" t="inlineStr">
        <is>
          <t>Power</t>
        </is>
      </c>
      <c r="F1195" s="9" t="n">
        <v>-31</v>
      </c>
    </row>
    <row r="1196">
      <c r="A1196" s="7" t="inlineStr">
        <is>
          <t>Не проверено</t>
        </is>
      </c>
      <c r="B1196" s="8" t="inlineStr">
        <is>
          <t>Проверяется соответствие атрибутов выводов документации производителя</t>
        </is>
      </c>
      <c r="C1196" s="9" t="inlineStr">
        <is>
          <t>M39</t>
        </is>
      </c>
      <c r="D1196" s="9" t="inlineStr">
        <is>
          <t>GND</t>
        </is>
      </c>
      <c r="E1196" s="9" t="inlineStr">
        <is>
          <t>Power</t>
        </is>
      </c>
      <c r="F1196" s="9" t="n">
        <v>-31</v>
      </c>
    </row>
    <row r="1197">
      <c r="A1197" s="7" t="inlineStr">
        <is>
          <t>Не проверено</t>
        </is>
      </c>
      <c r="B1197" s="8" t="inlineStr">
        <is>
          <t>Проверяется соответствие атрибутов выводов документации производителя</t>
        </is>
      </c>
      <c r="C1197" s="9" t="inlineStr">
        <is>
          <t>M40</t>
        </is>
      </c>
      <c r="D1197" s="9" t="inlineStr">
        <is>
          <t>GND</t>
        </is>
      </c>
      <c r="E1197" s="9" t="inlineStr">
        <is>
          <t>Power</t>
        </is>
      </c>
      <c r="F1197" s="9" t="n">
        <v>-31</v>
      </c>
    </row>
    <row r="1198">
      <c r="A1198" s="7" t="inlineStr">
        <is>
          <t>Не проверено</t>
        </is>
      </c>
      <c r="B1198" s="8" t="inlineStr">
        <is>
          <t>Проверяется соответствие атрибутов выводов документации производителя</t>
        </is>
      </c>
      <c r="C1198" s="9" t="inlineStr">
        <is>
          <t>N3</t>
        </is>
      </c>
      <c r="D1198" s="9" t="inlineStr">
        <is>
          <t>GND</t>
        </is>
      </c>
      <c r="E1198" s="9" t="inlineStr">
        <is>
          <t>Power</t>
        </is>
      </c>
      <c r="F1198" s="9" t="n">
        <v>-31</v>
      </c>
    </row>
    <row r="1199">
      <c r="A1199" s="7" t="inlineStr">
        <is>
          <t>Не проверено</t>
        </is>
      </c>
      <c r="B1199" s="8" t="inlineStr">
        <is>
          <t>Проверяется соответствие атрибутов выводов документации производителя</t>
        </is>
      </c>
      <c r="C1199" s="9" t="inlineStr">
        <is>
          <t>N11</t>
        </is>
      </c>
      <c r="D1199" s="9" t="inlineStr">
        <is>
          <t>GND</t>
        </is>
      </c>
      <c r="E1199" s="9" t="inlineStr">
        <is>
          <t>Power</t>
        </is>
      </c>
      <c r="F1199" s="9" t="n">
        <v>-31</v>
      </c>
    </row>
    <row r="1200">
      <c r="A1200" s="7" t="inlineStr">
        <is>
          <t>Не проверено</t>
        </is>
      </c>
      <c r="B1200" s="8" t="inlineStr">
        <is>
          <t>Проверяется соответствие атрибутов выводов документации производителя</t>
        </is>
      </c>
      <c r="C1200" s="9" t="inlineStr">
        <is>
          <t>N15</t>
        </is>
      </c>
      <c r="D1200" s="9" t="inlineStr">
        <is>
          <t>GND</t>
        </is>
      </c>
      <c r="E1200" s="9" t="inlineStr">
        <is>
          <t>Power</t>
        </is>
      </c>
      <c r="F1200" s="9" t="n">
        <v>-31</v>
      </c>
    </row>
    <row r="1201">
      <c r="A1201" s="7" t="inlineStr">
        <is>
          <t>Не проверено</t>
        </is>
      </c>
      <c r="B1201" s="8" t="inlineStr">
        <is>
          <t>Проверяется соответствие атрибутов выводов документации производителя</t>
        </is>
      </c>
      <c r="C1201" s="9" t="inlineStr">
        <is>
          <t>N17</t>
        </is>
      </c>
      <c r="D1201" s="9" t="inlineStr">
        <is>
          <t>GND</t>
        </is>
      </c>
      <c r="E1201" s="9" t="inlineStr">
        <is>
          <t>Power</t>
        </is>
      </c>
      <c r="F1201" s="9" t="n">
        <v>-31</v>
      </c>
    </row>
    <row r="1202">
      <c r="A1202" s="7" t="inlineStr">
        <is>
          <t>Не проверено</t>
        </is>
      </c>
      <c r="B1202" s="8" t="inlineStr">
        <is>
          <t>Проверяется соответствие атрибутов выводов документации производителя</t>
        </is>
      </c>
      <c r="C1202" s="9" t="inlineStr">
        <is>
          <t>N19</t>
        </is>
      </c>
      <c r="D1202" s="9" t="inlineStr">
        <is>
          <t>GND</t>
        </is>
      </c>
      <c r="E1202" s="9" t="inlineStr">
        <is>
          <t>Power</t>
        </is>
      </c>
      <c r="F1202" s="9" t="n">
        <v>-31</v>
      </c>
    </row>
    <row r="1203">
      <c r="A1203" s="7" t="inlineStr">
        <is>
          <t>Не проверено</t>
        </is>
      </c>
      <c r="B1203" s="8" t="inlineStr">
        <is>
          <t>Проверяется соответствие атрибутов выводов документации производителя</t>
        </is>
      </c>
      <c r="C1203" s="9" t="inlineStr">
        <is>
          <t>N21</t>
        </is>
      </c>
      <c r="D1203" s="9" t="inlineStr">
        <is>
          <t>GND</t>
        </is>
      </c>
      <c r="E1203" s="9" t="inlineStr">
        <is>
          <t>Power</t>
        </is>
      </c>
      <c r="F1203" s="9" t="n">
        <v>-31</v>
      </c>
    </row>
    <row r="1204">
      <c r="A1204" s="7" t="inlineStr">
        <is>
          <t>Не проверено</t>
        </is>
      </c>
      <c r="B1204" s="8" t="inlineStr">
        <is>
          <t>Проверяется соответствие атрибутов выводов документации производителя</t>
        </is>
      </c>
      <c r="C1204" s="9" t="inlineStr">
        <is>
          <t>N23</t>
        </is>
      </c>
      <c r="D1204" s="9" t="inlineStr">
        <is>
          <t>GND</t>
        </is>
      </c>
      <c r="E1204" s="9" t="inlineStr">
        <is>
          <t>Power</t>
        </is>
      </c>
      <c r="F1204" s="9" t="n">
        <v>-31</v>
      </c>
    </row>
    <row r="1205">
      <c r="A1205" s="7" t="inlineStr">
        <is>
          <t>Не проверено</t>
        </is>
      </c>
      <c r="B1205" s="8" t="inlineStr">
        <is>
          <t>Проверяется соответствие атрибутов выводов документации производителя</t>
        </is>
      </c>
      <c r="C1205" s="9" t="inlineStr">
        <is>
          <t>N25</t>
        </is>
      </c>
      <c r="D1205" s="9" t="inlineStr">
        <is>
          <t>GND</t>
        </is>
      </c>
      <c r="E1205" s="9" t="inlineStr">
        <is>
          <t>Power</t>
        </is>
      </c>
      <c r="F1205" s="9" t="n">
        <v>-31</v>
      </c>
    </row>
    <row r="1206">
      <c r="A1206" s="7" t="inlineStr">
        <is>
          <t>Не проверено</t>
        </is>
      </c>
      <c r="B1206" s="8" t="inlineStr">
        <is>
          <t>Проверяется соответствие атрибутов выводов документации производителя</t>
        </is>
      </c>
      <c r="C1206" s="9" t="inlineStr">
        <is>
          <t>N28</t>
        </is>
      </c>
      <c r="D1206" s="9" t="inlineStr">
        <is>
          <t>GND</t>
        </is>
      </c>
      <c r="E1206" s="9" t="inlineStr">
        <is>
          <t>Power</t>
        </is>
      </c>
      <c r="F1206" s="9" t="n">
        <v>-31</v>
      </c>
    </row>
    <row r="1207">
      <c r="A1207" s="7" t="inlineStr">
        <is>
          <t>Не проверено</t>
        </is>
      </c>
      <c r="B1207" s="8" t="inlineStr">
        <is>
          <t>Проверяется соответствие атрибутов выводов документации производителя</t>
        </is>
      </c>
      <c r="C1207" s="9" t="inlineStr">
        <is>
          <t>AA25</t>
        </is>
      </c>
      <c r="D1207" s="9" t="inlineStr">
        <is>
          <t>RSVDGND</t>
        </is>
      </c>
      <c r="E1207" s="9" t="inlineStr">
        <is>
          <t>Power</t>
        </is>
      </c>
      <c r="F1207" s="9" t="n">
        <v>-32</v>
      </c>
    </row>
    <row r="1208">
      <c r="A1208" s="7" t="inlineStr">
        <is>
          <t>Не проверено</t>
        </is>
      </c>
      <c r="B1208" s="8" t="inlineStr">
        <is>
          <t>Проверяется соответствие атрибутов выводов документации производителя</t>
        </is>
      </c>
      <c r="C1208" s="9" t="inlineStr">
        <is>
          <t>AA26</t>
        </is>
      </c>
      <c r="D1208" s="9" t="inlineStr">
        <is>
          <t>RSVDGND</t>
        </is>
      </c>
      <c r="E1208" s="9" t="inlineStr">
        <is>
          <t>Power</t>
        </is>
      </c>
      <c r="F1208" s="9" t="n">
        <v>-32</v>
      </c>
    </row>
    <row r="1209">
      <c r="A1209" s="7" t="inlineStr">
        <is>
          <t>Не проверено</t>
        </is>
      </c>
      <c r="B1209" s="8" t="inlineStr">
        <is>
          <t>Проверяется соответствие атрибутов выводов документации производителя</t>
        </is>
      </c>
      <c r="C1209" s="9" t="inlineStr">
        <is>
          <t>N8</t>
        </is>
      </c>
      <c r="D1209" s="9" t="inlineStr">
        <is>
          <t>GND</t>
        </is>
      </c>
      <c r="E1209" s="9" t="inlineStr">
        <is>
          <t>Power</t>
        </is>
      </c>
      <c r="F1209" s="9" t="n">
        <v>-32</v>
      </c>
    </row>
    <row r="1210">
      <c r="A1210" s="7" t="inlineStr">
        <is>
          <t>Не проверено</t>
        </is>
      </c>
      <c r="B1210" s="8" t="inlineStr">
        <is>
          <t>Проверяется соответствие атрибутов выводов документации производителя</t>
        </is>
      </c>
      <c r="C1210" s="9" t="inlineStr">
        <is>
          <t>N31</t>
        </is>
      </c>
      <c r="D1210" s="9" t="inlineStr">
        <is>
          <t>GND</t>
        </is>
      </c>
      <c r="E1210" s="9" t="inlineStr">
        <is>
          <t>Power</t>
        </is>
      </c>
      <c r="F1210" s="9" t="n">
        <v>-32</v>
      </c>
    </row>
    <row r="1211">
      <c r="A1211" s="7" t="inlineStr">
        <is>
          <t>Не проверено</t>
        </is>
      </c>
      <c r="B1211" s="8" t="inlineStr">
        <is>
          <t>Проверяется соответствие атрибутов выводов документации производителя</t>
        </is>
      </c>
      <c r="C1211" s="9" t="inlineStr">
        <is>
          <t>N33</t>
        </is>
      </c>
      <c r="D1211" s="9" t="inlineStr">
        <is>
          <t>GND</t>
        </is>
      </c>
      <c r="E1211" s="9" t="inlineStr">
        <is>
          <t>Power</t>
        </is>
      </c>
      <c r="F1211" s="9" t="n">
        <v>-32</v>
      </c>
    </row>
    <row r="1212">
      <c r="A1212" s="7" t="inlineStr">
        <is>
          <t>Не проверено</t>
        </is>
      </c>
      <c r="B1212" s="8" t="inlineStr">
        <is>
          <t>Проверяется соответствие атрибутов выводов документации производителя</t>
        </is>
      </c>
      <c r="C1212" s="9" t="inlineStr">
        <is>
          <t>N36</t>
        </is>
      </c>
      <c r="D1212" s="9" t="inlineStr">
        <is>
          <t>GND</t>
        </is>
      </c>
      <c r="E1212" s="9" t="inlineStr">
        <is>
          <t>Power</t>
        </is>
      </c>
      <c r="F1212" s="9" t="n">
        <v>-32</v>
      </c>
    </row>
    <row r="1213">
      <c r="A1213" s="7" t="inlineStr">
        <is>
          <t>Не проверено</t>
        </is>
      </c>
      <c r="B1213" s="8" t="inlineStr">
        <is>
          <t>Проверяется соответствие атрибутов выводов документации производителя</t>
        </is>
      </c>
      <c r="C1213" s="9" t="inlineStr">
        <is>
          <t>N37</t>
        </is>
      </c>
      <c r="D1213" s="9" t="inlineStr">
        <is>
          <t>GND</t>
        </is>
      </c>
      <c r="E1213" s="9" t="inlineStr">
        <is>
          <t>Power</t>
        </is>
      </c>
      <c r="F1213" s="9" t="n">
        <v>-32</v>
      </c>
    </row>
    <row r="1214">
      <c r="A1214" s="7" t="inlineStr">
        <is>
          <t>Не проверено</t>
        </is>
      </c>
      <c r="B1214" s="8" t="inlineStr">
        <is>
          <t>Проверяется соответствие атрибутов выводов документации производителя</t>
        </is>
      </c>
      <c r="C1214" s="9" t="inlineStr">
        <is>
          <t>N38</t>
        </is>
      </c>
      <c r="D1214" s="9" t="inlineStr">
        <is>
          <t>GND</t>
        </is>
      </c>
      <c r="E1214" s="9" t="inlineStr">
        <is>
          <t>Power</t>
        </is>
      </c>
      <c r="F1214" s="9" t="n">
        <v>-32</v>
      </c>
    </row>
    <row r="1215">
      <c r="A1215" s="7" t="inlineStr">
        <is>
          <t>Не проверено</t>
        </is>
      </c>
      <c r="B1215" s="8" t="inlineStr">
        <is>
          <t>Проверяется соответствие атрибутов выводов документации производителя</t>
        </is>
      </c>
      <c r="C1215" s="9" t="inlineStr">
        <is>
          <t>P5</t>
        </is>
      </c>
      <c r="D1215" s="9" t="inlineStr">
        <is>
          <t>GND</t>
        </is>
      </c>
      <c r="E1215" s="9" t="inlineStr">
        <is>
          <t>Power</t>
        </is>
      </c>
      <c r="F1215" s="9" t="n">
        <v>-32</v>
      </c>
    </row>
    <row r="1216">
      <c r="A1216" s="7" t="inlineStr">
        <is>
          <t>Не проверено</t>
        </is>
      </c>
      <c r="B1216" s="8" t="inlineStr">
        <is>
          <t>Проверяется соответствие атрибутов выводов документации производителя</t>
        </is>
      </c>
      <c r="C1216" s="9" t="inlineStr">
        <is>
          <t>P10</t>
        </is>
      </c>
      <c r="D1216" s="9" t="inlineStr">
        <is>
          <t>GND</t>
        </is>
      </c>
      <c r="E1216" s="9" t="inlineStr">
        <is>
          <t>Power</t>
        </is>
      </c>
      <c r="F1216" s="9" t="n">
        <v>-32</v>
      </c>
    </row>
    <row r="1217">
      <c r="A1217" s="7" t="inlineStr">
        <is>
          <t>Не проверено</t>
        </is>
      </c>
      <c r="B1217" s="8" t="inlineStr">
        <is>
          <t>Проверяется соответствие атрибутов выводов документации производителя</t>
        </is>
      </c>
      <c r="C1217" s="9" t="inlineStr">
        <is>
          <t>P13</t>
        </is>
      </c>
      <c r="D1217" s="9" t="inlineStr">
        <is>
          <t>GND</t>
        </is>
      </c>
      <c r="E1217" s="9" t="inlineStr">
        <is>
          <t>Power</t>
        </is>
      </c>
      <c r="F1217" s="9" t="n">
        <v>-32</v>
      </c>
    </row>
    <row r="1218">
      <c r="A1218" s="7" t="inlineStr">
        <is>
          <t>Не проверено</t>
        </is>
      </c>
      <c r="B1218" s="8" t="inlineStr">
        <is>
          <t>Проверяется соответствие атрибутов выводов документации производителя</t>
        </is>
      </c>
      <c r="C1218" s="9" t="inlineStr">
        <is>
          <t>P14</t>
        </is>
      </c>
      <c r="D1218" s="9" t="inlineStr">
        <is>
          <t>GND</t>
        </is>
      </c>
      <c r="E1218" s="9" t="inlineStr">
        <is>
          <t>Power</t>
        </is>
      </c>
      <c r="F1218" s="9" t="n">
        <v>-32</v>
      </c>
    </row>
    <row r="1219">
      <c r="A1219" s="7" t="inlineStr">
        <is>
          <t>Не проверено</t>
        </is>
      </c>
      <c r="B1219" s="8" t="inlineStr">
        <is>
          <t>Проверяется соответствие атрибутов выводов документации производителя</t>
        </is>
      </c>
      <c r="C1219" s="9" t="inlineStr">
        <is>
          <t>P16</t>
        </is>
      </c>
      <c r="D1219" s="9" t="inlineStr">
        <is>
          <t>GND</t>
        </is>
      </c>
      <c r="E1219" s="9" t="inlineStr">
        <is>
          <t>Power</t>
        </is>
      </c>
      <c r="F1219" s="9" t="n">
        <v>-32</v>
      </c>
    </row>
    <row r="1220">
      <c r="A1220" s="7" t="inlineStr">
        <is>
          <t>Не проверено</t>
        </is>
      </c>
      <c r="B1220" s="8" t="inlineStr">
        <is>
          <t>Проверяется соответствие атрибутов выводов документации производителя</t>
        </is>
      </c>
      <c r="C1220" s="9" t="inlineStr">
        <is>
          <t>P18</t>
        </is>
      </c>
      <c r="D1220" s="9" t="inlineStr">
        <is>
          <t>GND</t>
        </is>
      </c>
      <c r="E1220" s="9" t="inlineStr">
        <is>
          <t>Power</t>
        </is>
      </c>
      <c r="F1220" s="9" t="n">
        <v>-32</v>
      </c>
    </row>
    <row r="1221">
      <c r="A1221" s="7" t="inlineStr">
        <is>
          <t>Не проверено</t>
        </is>
      </c>
      <c r="B1221" s="8" t="inlineStr">
        <is>
          <t>Проверяется соответствие атрибутов выводов документации производителя</t>
        </is>
      </c>
      <c r="C1221" s="9" t="inlineStr">
        <is>
          <t>P20</t>
        </is>
      </c>
      <c r="D1221" s="9" t="inlineStr">
        <is>
          <t>GND</t>
        </is>
      </c>
      <c r="E1221" s="9" t="inlineStr">
        <is>
          <t>Power</t>
        </is>
      </c>
      <c r="F1221" s="9" t="n">
        <v>-32</v>
      </c>
    </row>
    <row r="1222">
      <c r="A1222" s="7" t="inlineStr">
        <is>
          <t>Не проверено</t>
        </is>
      </c>
      <c r="B1222" s="8" t="inlineStr">
        <is>
          <t>Проверяется соответствие атрибутов выводов документации производителя</t>
        </is>
      </c>
      <c r="C1222" s="9" t="inlineStr">
        <is>
          <t>P22</t>
        </is>
      </c>
      <c r="D1222" s="9" t="inlineStr">
        <is>
          <t>GND</t>
        </is>
      </c>
      <c r="E1222" s="9" t="inlineStr">
        <is>
          <t>Power</t>
        </is>
      </c>
      <c r="F1222" s="9" t="n">
        <v>-32</v>
      </c>
    </row>
    <row r="1223">
      <c r="A1223" s="7" t="inlineStr">
        <is>
          <t>Не проверено</t>
        </is>
      </c>
      <c r="B1223" s="8" t="inlineStr">
        <is>
          <t>Проверяется соответствие атрибутов выводов документации производителя</t>
        </is>
      </c>
      <c r="C1223" s="9" t="inlineStr">
        <is>
          <t>P24</t>
        </is>
      </c>
      <c r="D1223" s="9" t="inlineStr">
        <is>
          <t>GND</t>
        </is>
      </c>
      <c r="E1223" s="9" t="inlineStr">
        <is>
          <t>Power</t>
        </is>
      </c>
      <c r="F1223" s="9" t="n">
        <v>-32</v>
      </c>
    </row>
    <row r="1224">
      <c r="A1224" s="7" t="inlineStr">
        <is>
          <t>Не проверено</t>
        </is>
      </c>
      <c r="B1224" s="8" t="inlineStr">
        <is>
          <t>Проверяется соответствие атрибутов выводов документации производителя</t>
        </is>
      </c>
      <c r="C1224" s="9" t="inlineStr">
        <is>
          <t>P26</t>
        </is>
      </c>
      <c r="D1224" s="9" t="inlineStr">
        <is>
          <t>GND</t>
        </is>
      </c>
      <c r="E1224" s="9" t="inlineStr">
        <is>
          <t>Power</t>
        </is>
      </c>
      <c r="F1224" s="9" t="n">
        <v>-32</v>
      </c>
    </row>
    <row r="1225">
      <c r="A1225" s="7" t="inlineStr">
        <is>
          <t>Не проверено</t>
        </is>
      </c>
      <c r="B1225" s="8" t="inlineStr">
        <is>
          <t>Проверяется соответствие атрибутов выводов документации производителя</t>
        </is>
      </c>
      <c r="C1225" s="9" t="inlineStr">
        <is>
          <t>P31</t>
        </is>
      </c>
      <c r="D1225" s="9" t="inlineStr">
        <is>
          <t>GND</t>
        </is>
      </c>
      <c r="E1225" s="9" t="inlineStr">
        <is>
          <t>Power</t>
        </is>
      </c>
      <c r="F1225" s="9" t="n">
        <v>-32</v>
      </c>
    </row>
    <row r="1226">
      <c r="A1226" s="7" t="inlineStr">
        <is>
          <t>Не проверено</t>
        </is>
      </c>
      <c r="B1226" s="8" t="inlineStr">
        <is>
          <t>Проверяется соответствие атрибутов выводов документации производителя</t>
        </is>
      </c>
      <c r="C1226" s="9" t="inlineStr">
        <is>
          <t>P35</t>
        </is>
      </c>
      <c r="D1226" s="9" t="inlineStr">
        <is>
          <t>GND</t>
        </is>
      </c>
      <c r="E1226" s="9" t="inlineStr">
        <is>
          <t>Power</t>
        </is>
      </c>
      <c r="F1226" s="9" t="n">
        <v>-32</v>
      </c>
    </row>
    <row r="1227">
      <c r="A1227" s="7" t="inlineStr">
        <is>
          <t>Не проверено</t>
        </is>
      </c>
      <c r="B1227" s="8" t="inlineStr">
        <is>
          <t>Проверяется соответствие атрибутов выводов документации производителя</t>
        </is>
      </c>
      <c r="C1227" s="9" t="inlineStr">
        <is>
          <t>P38</t>
        </is>
      </c>
      <c r="D1227" s="9" t="inlineStr">
        <is>
          <t>GND</t>
        </is>
      </c>
      <c r="E1227" s="9" t="inlineStr">
        <is>
          <t>Power</t>
        </is>
      </c>
      <c r="F1227" s="9" t="n">
        <v>-32</v>
      </c>
    </row>
    <row r="1228">
      <c r="A1228" s="7" t="inlineStr">
        <is>
          <t>Не проверено</t>
        </is>
      </c>
      <c r="B1228" s="8" t="inlineStr">
        <is>
          <t>Проверяется соответствие атрибутов выводов документации производителя</t>
        </is>
      </c>
      <c r="C1228" s="9" t="inlineStr">
        <is>
          <t>P39</t>
        </is>
      </c>
      <c r="D1228" s="9" t="inlineStr">
        <is>
          <t>GND</t>
        </is>
      </c>
      <c r="E1228" s="9" t="inlineStr">
        <is>
          <t>Power</t>
        </is>
      </c>
      <c r="F1228" s="9" t="n">
        <v>-32</v>
      </c>
    </row>
    <row r="1229">
      <c r="A1229" s="7" t="inlineStr">
        <is>
          <t>Не проверено</t>
        </is>
      </c>
      <c r="B1229" s="8" t="inlineStr">
        <is>
          <t>Проверяется соответствие атрибутов выводов документации производителя</t>
        </is>
      </c>
      <c r="C1229" s="9" t="inlineStr">
        <is>
          <t>P40</t>
        </is>
      </c>
      <c r="D1229" s="9" t="inlineStr">
        <is>
          <t>GND</t>
        </is>
      </c>
      <c r="E1229" s="9" t="inlineStr">
        <is>
          <t>Power</t>
        </is>
      </c>
      <c r="F1229" s="9" t="n">
        <v>-32</v>
      </c>
    </row>
    <row r="1230">
      <c r="A1230" s="7" t="inlineStr">
        <is>
          <t>Не проверено</t>
        </is>
      </c>
      <c r="B1230" s="8" t="inlineStr">
        <is>
          <t>Проверяется соответствие атрибутов выводов документации производителя</t>
        </is>
      </c>
      <c r="C1230" s="9" t="inlineStr">
        <is>
          <t>R2</t>
        </is>
      </c>
      <c r="D1230" s="9" t="inlineStr">
        <is>
          <t>GND</t>
        </is>
      </c>
      <c r="E1230" s="9" t="inlineStr">
        <is>
          <t>Power</t>
        </is>
      </c>
      <c r="F1230" s="9" t="n">
        <v>-32</v>
      </c>
    </row>
    <row r="1231">
      <c r="A1231" s="7" t="inlineStr">
        <is>
          <t>Не проверено</t>
        </is>
      </c>
      <c r="B1231" s="8" t="inlineStr">
        <is>
          <t>Проверяется соответствие атрибутов выводов документации производителя</t>
        </is>
      </c>
      <c r="C1231" s="9" t="inlineStr">
        <is>
          <t>R7</t>
        </is>
      </c>
      <c r="D1231" s="9" t="inlineStr">
        <is>
          <t>GND</t>
        </is>
      </c>
      <c r="E1231" s="9" t="inlineStr">
        <is>
          <t>Power</t>
        </is>
      </c>
      <c r="F1231" s="9" t="n">
        <v>-32</v>
      </c>
    </row>
    <row r="1232">
      <c r="A1232" s="7" t="inlineStr">
        <is>
          <t>Не проверено</t>
        </is>
      </c>
      <c r="B1232" s="8" t="inlineStr">
        <is>
          <t>Проверяется соответствие атрибутов выводов документации производителя</t>
        </is>
      </c>
      <c r="C1232" s="9" t="inlineStr">
        <is>
          <t>R12</t>
        </is>
      </c>
      <c r="D1232" s="9" t="inlineStr">
        <is>
          <t>GND</t>
        </is>
      </c>
      <c r="E1232" s="9" t="inlineStr">
        <is>
          <t>Power</t>
        </is>
      </c>
      <c r="F1232" s="9" t="n">
        <v>-32</v>
      </c>
    </row>
    <row r="1233">
      <c r="A1233" s="7" t="inlineStr">
        <is>
          <t>Не проверено</t>
        </is>
      </c>
      <c r="B1233" s="8" t="inlineStr">
        <is>
          <t>Проверяется соответствие атрибутов выводов документации производителя</t>
        </is>
      </c>
      <c r="C1233" s="9" t="inlineStr">
        <is>
          <t>R15</t>
        </is>
      </c>
      <c r="D1233" s="9" t="inlineStr">
        <is>
          <t>GND</t>
        </is>
      </c>
      <c r="E1233" s="9" t="inlineStr">
        <is>
          <t>Power</t>
        </is>
      </c>
      <c r="F1233" s="9" t="n">
        <v>-32</v>
      </c>
    </row>
    <row r="1234">
      <c r="A1234" s="7" t="inlineStr">
        <is>
          <t>Не проверено</t>
        </is>
      </c>
      <c r="B1234" s="8" t="inlineStr">
        <is>
          <t>Проверяется соответствие атрибутов выводов документации производителя</t>
        </is>
      </c>
      <c r="C1234" s="9" t="inlineStr">
        <is>
          <t>R17</t>
        </is>
      </c>
      <c r="D1234" s="9" t="inlineStr">
        <is>
          <t>GND</t>
        </is>
      </c>
      <c r="E1234" s="9" t="inlineStr">
        <is>
          <t>Power</t>
        </is>
      </c>
      <c r="F1234" s="9" t="n">
        <v>-32</v>
      </c>
    </row>
    <row r="1235">
      <c r="A1235" s="7" t="inlineStr">
        <is>
          <t>Не проверено</t>
        </is>
      </c>
      <c r="B1235" s="8" t="inlineStr">
        <is>
          <t>Проверяется соответствие атрибутов выводов документации производителя</t>
        </is>
      </c>
      <c r="C1235" s="9" t="inlineStr">
        <is>
          <t>R19</t>
        </is>
      </c>
      <c r="D1235" s="9" t="inlineStr">
        <is>
          <t>GND</t>
        </is>
      </c>
      <c r="E1235" s="9" t="inlineStr">
        <is>
          <t>Power</t>
        </is>
      </c>
      <c r="F1235" s="9" t="n">
        <v>-32</v>
      </c>
    </row>
    <row r="1236">
      <c r="A1236" s="7" t="inlineStr">
        <is>
          <t>Не проверено</t>
        </is>
      </c>
      <c r="B1236" s="8" t="inlineStr">
        <is>
          <t>Проверяется соответствие атрибутов выводов документации производителя</t>
        </is>
      </c>
      <c r="C1236" s="9" t="inlineStr">
        <is>
          <t>R21</t>
        </is>
      </c>
      <c r="D1236" s="9" t="inlineStr">
        <is>
          <t>GND</t>
        </is>
      </c>
      <c r="E1236" s="9" t="inlineStr">
        <is>
          <t>Power</t>
        </is>
      </c>
      <c r="F1236" s="9" t="n">
        <v>-32</v>
      </c>
    </row>
    <row r="1237">
      <c r="A1237" s="7" t="inlineStr">
        <is>
          <t>Не проверено</t>
        </is>
      </c>
      <c r="B1237" s="8" t="inlineStr">
        <is>
          <t>Проверяется соответствие атрибутов выводов документации производителя</t>
        </is>
      </c>
      <c r="C1237" s="9" t="inlineStr">
        <is>
          <t>R23</t>
        </is>
      </c>
      <c r="D1237" s="9" t="inlineStr">
        <is>
          <t>GND</t>
        </is>
      </c>
      <c r="E1237" s="9" t="inlineStr">
        <is>
          <t>Power</t>
        </is>
      </c>
      <c r="F1237" s="9" t="n">
        <v>-32</v>
      </c>
    </row>
    <row r="1238">
      <c r="A1238" s="7" t="inlineStr">
        <is>
          <t>Не проверено</t>
        </is>
      </c>
      <c r="B1238" s="8" t="inlineStr">
        <is>
          <t>Проверяется соответствие атрибутов выводов документации производителя</t>
        </is>
      </c>
      <c r="C1238" s="9" t="inlineStr">
        <is>
          <t>R25</t>
        </is>
      </c>
      <c r="D1238" s="9" t="inlineStr">
        <is>
          <t>GND</t>
        </is>
      </c>
      <c r="E1238" s="9" t="inlineStr">
        <is>
          <t>Power</t>
        </is>
      </c>
      <c r="F1238" s="9" t="n">
        <v>-32</v>
      </c>
    </row>
    <row r="1239">
      <c r="A1239" s="7" t="inlineStr">
        <is>
          <t>Не проверено</t>
        </is>
      </c>
      <c r="B1239" s="8" t="inlineStr">
        <is>
          <t>Проверяется соответствие атрибутов выводов документации производителя</t>
        </is>
      </c>
      <c r="C1239" s="9" t="inlineStr">
        <is>
          <t>R27</t>
        </is>
      </c>
      <c r="D1239" s="9" t="inlineStr">
        <is>
          <t>GND</t>
        </is>
      </c>
      <c r="E1239" s="9" t="inlineStr">
        <is>
          <t>Power</t>
        </is>
      </c>
      <c r="F1239" s="9" t="n">
        <v>-32</v>
      </c>
    </row>
    <row r="1240">
      <c r="A1240" s="7" t="inlineStr">
        <is>
          <t>Не проверено</t>
        </is>
      </c>
      <c r="B1240" s="8" t="inlineStr">
        <is>
          <t>Проверяется соответствие атрибутов выводов документации производителя</t>
        </is>
      </c>
      <c r="C1240" s="9" t="inlineStr">
        <is>
          <t>R28</t>
        </is>
      </c>
      <c r="D1240" s="9" t="inlineStr">
        <is>
          <t>GND</t>
        </is>
      </c>
      <c r="E1240" s="9" t="inlineStr">
        <is>
          <t>Power</t>
        </is>
      </c>
      <c r="F1240" s="9" t="n">
        <v>-32</v>
      </c>
    </row>
    <row r="1241">
      <c r="A1241" s="7" t="inlineStr">
        <is>
          <t>Не проверено</t>
        </is>
      </c>
      <c r="B1241" s="8" t="inlineStr">
        <is>
          <t>Проверяется соответствие атрибутов выводов документации производителя</t>
        </is>
      </c>
      <c r="C1241" s="9" t="inlineStr">
        <is>
          <t>R29</t>
        </is>
      </c>
      <c r="D1241" s="9" t="inlineStr">
        <is>
          <t>GND</t>
        </is>
      </c>
      <c r="E1241" s="9" t="inlineStr">
        <is>
          <t>Power</t>
        </is>
      </c>
      <c r="F1241" s="9" t="n">
        <v>-32</v>
      </c>
    </row>
    <row r="1242">
      <c r="A1242" s="7" t="inlineStr">
        <is>
          <t>Не проверено</t>
        </is>
      </c>
      <c r="B1242" s="8" t="inlineStr">
        <is>
          <t>Проверяется соответствие атрибутов выводов документации производителя</t>
        </is>
      </c>
      <c r="C1242" s="9" t="inlineStr">
        <is>
          <t>R30</t>
        </is>
      </c>
      <c r="D1242" s="9" t="inlineStr">
        <is>
          <t>GND</t>
        </is>
      </c>
      <c r="E1242" s="9" t="inlineStr">
        <is>
          <t>Power</t>
        </is>
      </c>
      <c r="F1242" s="9" t="n">
        <v>-32</v>
      </c>
    </row>
    <row r="1243">
      <c r="A1243" s="7" t="inlineStr">
        <is>
          <t>Не проверено</t>
        </is>
      </c>
      <c r="B1243" s="8" t="inlineStr">
        <is>
          <t>Проверяется соответствие атрибутов выводов документации производителя</t>
        </is>
      </c>
      <c r="C1243" s="9" t="inlineStr">
        <is>
          <t>R31</t>
        </is>
      </c>
      <c r="D1243" s="9" t="inlineStr">
        <is>
          <t>GND</t>
        </is>
      </c>
      <c r="E1243" s="9" t="inlineStr">
        <is>
          <t>Power</t>
        </is>
      </c>
      <c r="F1243" s="9" t="n">
        <v>-32</v>
      </c>
    </row>
    <row r="1244">
      <c r="A1244" s="7" t="inlineStr">
        <is>
          <t>Не проверено</t>
        </is>
      </c>
      <c r="B1244" s="8" t="inlineStr">
        <is>
          <t>Проверяется соответствие атрибутов выводов документации производителя</t>
        </is>
      </c>
      <c r="C1244" s="9" t="inlineStr">
        <is>
          <t>R33</t>
        </is>
      </c>
      <c r="D1244" s="9" t="inlineStr">
        <is>
          <t>GND</t>
        </is>
      </c>
      <c r="E1244" s="9" t="inlineStr">
        <is>
          <t>Power</t>
        </is>
      </c>
      <c r="F1244" s="9" t="n">
        <v>-32</v>
      </c>
    </row>
    <row r="1245">
      <c r="A1245" s="7" t="inlineStr">
        <is>
          <t>Не проверено</t>
        </is>
      </c>
      <c r="B1245" s="8" t="inlineStr">
        <is>
          <t>Проверяется соответствие атрибутов выводов документации производителя</t>
        </is>
      </c>
      <c r="C1245" s="9" t="inlineStr">
        <is>
          <t>R36</t>
        </is>
      </c>
      <c r="D1245" s="9" t="inlineStr">
        <is>
          <t>GND</t>
        </is>
      </c>
      <c r="E1245" s="9" t="inlineStr">
        <is>
          <t>Power</t>
        </is>
      </c>
      <c r="F1245" s="9" t="n">
        <v>-32</v>
      </c>
    </row>
    <row r="1246">
      <c r="A1246" s="7" t="inlineStr">
        <is>
          <t>Не проверено</t>
        </is>
      </c>
      <c r="B1246" s="8" t="inlineStr">
        <is>
          <t>Проверяется соответствие атрибутов выводов документации производителя</t>
        </is>
      </c>
      <c r="C1246" s="9" t="inlineStr">
        <is>
          <t>R37</t>
        </is>
      </c>
      <c r="D1246" s="9" t="inlineStr">
        <is>
          <t>GND</t>
        </is>
      </c>
      <c r="E1246" s="9" t="inlineStr">
        <is>
          <t>Power</t>
        </is>
      </c>
      <c r="F1246" s="9" t="n">
        <v>-32</v>
      </c>
    </row>
    <row r="1247">
      <c r="A1247" s="7" t="inlineStr">
        <is>
          <t>Не проверено</t>
        </is>
      </c>
      <c r="B1247" s="8" t="inlineStr">
        <is>
          <t>Проверяется соответствие атрибутов выводов документации производителя</t>
        </is>
      </c>
      <c r="C1247" s="9" t="inlineStr">
        <is>
          <t>R38</t>
        </is>
      </c>
      <c r="D1247" s="9" t="inlineStr">
        <is>
          <t>GND</t>
        </is>
      </c>
      <c r="E1247" s="9" t="inlineStr">
        <is>
          <t>Power</t>
        </is>
      </c>
      <c r="F1247" s="9" t="n">
        <v>-32</v>
      </c>
    </row>
    <row r="1248">
      <c r="A1248" s="7" t="inlineStr">
        <is>
          <t>Не проверено</t>
        </is>
      </c>
      <c r="B1248" s="8" t="inlineStr">
        <is>
          <t>Проверяется соответствие атрибутов выводов документации производителя</t>
        </is>
      </c>
      <c r="C1248" s="9" t="inlineStr">
        <is>
          <t>T11</t>
        </is>
      </c>
      <c r="D1248" s="9" t="inlineStr">
        <is>
          <t>GND</t>
        </is>
      </c>
      <c r="E1248" s="9" t="inlineStr">
        <is>
          <t>Power</t>
        </is>
      </c>
      <c r="F1248" s="9" t="n">
        <v>-32</v>
      </c>
    </row>
    <row r="1249">
      <c r="A1249" s="7" t="inlineStr">
        <is>
          <t>Не проверено</t>
        </is>
      </c>
      <c r="B1249" s="8" t="inlineStr">
        <is>
          <t>Проверяется соответствие атрибутов выводов документации производителя</t>
        </is>
      </c>
      <c r="C1249" s="9" t="inlineStr">
        <is>
          <t>T14</t>
        </is>
      </c>
      <c r="D1249" s="9" t="inlineStr">
        <is>
          <t>GND</t>
        </is>
      </c>
      <c r="E1249" s="9" t="inlineStr">
        <is>
          <t>Power</t>
        </is>
      </c>
      <c r="F1249" s="9" t="n">
        <v>-32</v>
      </c>
    </row>
    <row r="1250">
      <c r="A1250" s="7" t="inlineStr">
        <is>
          <t>Не проверено</t>
        </is>
      </c>
      <c r="B1250" s="8" t="inlineStr">
        <is>
          <t>Проверяется соответствие атрибутов выводов документации производителя</t>
        </is>
      </c>
      <c r="C1250" s="9" t="inlineStr">
        <is>
          <t>T16</t>
        </is>
      </c>
      <c r="D1250" s="9" t="inlineStr">
        <is>
          <t>GND</t>
        </is>
      </c>
      <c r="E1250" s="9" t="inlineStr">
        <is>
          <t>Power</t>
        </is>
      </c>
      <c r="F1250" s="9" t="n">
        <v>-32</v>
      </c>
    </row>
    <row r="1251">
      <c r="A1251" s="7" t="inlineStr">
        <is>
          <t>Не проверено</t>
        </is>
      </c>
      <c r="B1251" s="8" t="inlineStr">
        <is>
          <t>Проверяется соответствие атрибутов выводов документации производителя</t>
        </is>
      </c>
      <c r="C1251" s="9" t="inlineStr">
        <is>
          <t>T18</t>
        </is>
      </c>
      <c r="D1251" s="9" t="inlineStr">
        <is>
          <t>GND</t>
        </is>
      </c>
      <c r="E1251" s="9" t="inlineStr">
        <is>
          <t>Power</t>
        </is>
      </c>
      <c r="F1251" s="9" t="n">
        <v>-32</v>
      </c>
    </row>
    <row r="1252">
      <c r="A1252" s="7" t="inlineStr">
        <is>
          <t>Не проверено</t>
        </is>
      </c>
      <c r="B1252" s="8" t="inlineStr">
        <is>
          <t>Проверяется соответствие атрибутов выводов документации производителя</t>
        </is>
      </c>
      <c r="C1252" s="9" t="inlineStr">
        <is>
          <t>T20</t>
        </is>
      </c>
      <c r="D1252" s="9" t="inlineStr">
        <is>
          <t>GND</t>
        </is>
      </c>
      <c r="E1252" s="9" t="inlineStr">
        <is>
          <t>Power</t>
        </is>
      </c>
      <c r="F1252" s="9" t="n">
        <v>-32</v>
      </c>
    </row>
    <row r="1253">
      <c r="A1253" s="7" t="inlineStr">
        <is>
          <t>Не проверено</t>
        </is>
      </c>
      <c r="B1253" s="8" t="inlineStr">
        <is>
          <t>Проверяется соответствие атрибутов выводов документации производителя</t>
        </is>
      </c>
      <c r="C1253" s="9" t="inlineStr">
        <is>
          <t>T22</t>
        </is>
      </c>
      <c r="D1253" s="9" t="inlineStr">
        <is>
          <t>GND</t>
        </is>
      </c>
      <c r="E1253" s="9" t="inlineStr">
        <is>
          <t>Power</t>
        </is>
      </c>
      <c r="F1253" s="9" t="n">
        <v>-32</v>
      </c>
    </row>
    <row r="1254">
      <c r="A1254" s="7" t="inlineStr">
        <is>
          <t>Не проверено</t>
        </is>
      </c>
      <c r="B1254" s="8" t="inlineStr">
        <is>
          <t>Проверяется соответствие атрибутов выводов документации производителя</t>
        </is>
      </c>
      <c r="C1254" s="9" t="inlineStr">
        <is>
          <t>T24</t>
        </is>
      </c>
      <c r="D1254" s="9" t="inlineStr">
        <is>
          <t>GND</t>
        </is>
      </c>
      <c r="E1254" s="9" t="inlineStr">
        <is>
          <t>Power</t>
        </is>
      </c>
      <c r="F1254" s="9" t="n">
        <v>-32</v>
      </c>
    </row>
    <row r="1255">
      <c r="A1255" s="7" t="inlineStr">
        <is>
          <t>Не проверено</t>
        </is>
      </c>
      <c r="B1255" s="8" t="inlineStr">
        <is>
          <t>Проверяется соответствие атрибутов выводов документации производителя</t>
        </is>
      </c>
      <c r="C1255" s="9" t="inlineStr">
        <is>
          <t>T26</t>
        </is>
      </c>
      <c r="D1255" s="9" t="inlineStr">
        <is>
          <t>GND</t>
        </is>
      </c>
      <c r="E1255" s="9" t="inlineStr">
        <is>
          <t>Power</t>
        </is>
      </c>
      <c r="F1255" s="9" t="n">
        <v>-32</v>
      </c>
    </row>
    <row r="1256">
      <c r="A1256" s="7" t="inlineStr">
        <is>
          <t>Не проверено</t>
        </is>
      </c>
      <c r="B1256" s="8" t="inlineStr">
        <is>
          <t>Проверяется соответствие атрибутов выводов документации производителя</t>
        </is>
      </c>
      <c r="C1256" s="9" t="inlineStr">
        <is>
          <t>T27</t>
        </is>
      </c>
      <c r="D1256" s="9" t="inlineStr">
        <is>
          <t>GND</t>
        </is>
      </c>
      <c r="E1256" s="9" t="inlineStr">
        <is>
          <t>Power</t>
        </is>
      </c>
      <c r="F1256" s="9" t="n">
        <v>-32</v>
      </c>
    </row>
    <row r="1257">
      <c r="A1257" s="7" t="inlineStr">
        <is>
          <t>Не проверено</t>
        </is>
      </c>
      <c r="B1257" s="8" t="inlineStr">
        <is>
          <t>Проверяется соответствие атрибутов выводов документации производителя</t>
        </is>
      </c>
      <c r="C1257" s="9" t="inlineStr">
        <is>
          <t>T31</t>
        </is>
      </c>
      <c r="D1257" s="9" t="inlineStr">
        <is>
          <t>GND</t>
        </is>
      </c>
      <c r="E1257" s="9" t="inlineStr">
        <is>
          <t>Power</t>
        </is>
      </c>
      <c r="F1257" s="9" t="n">
        <v>-32</v>
      </c>
    </row>
    <row r="1258">
      <c r="A1258" s="7" t="inlineStr">
        <is>
          <t>Не проверено</t>
        </is>
      </c>
      <c r="B1258" s="8" t="inlineStr">
        <is>
          <t>Проверяется соответствие атрибутов выводов документации производителя</t>
        </is>
      </c>
      <c r="C1258" s="9" t="inlineStr">
        <is>
          <t>T35</t>
        </is>
      </c>
      <c r="D1258" s="9" t="inlineStr">
        <is>
          <t>GND</t>
        </is>
      </c>
      <c r="E1258" s="9" t="inlineStr">
        <is>
          <t>Power</t>
        </is>
      </c>
      <c r="F1258" s="9" t="n">
        <v>-32</v>
      </c>
    </row>
    <row r="1259">
      <c r="A1259" s="7" t="inlineStr">
        <is>
          <t>Не проверено</t>
        </is>
      </c>
      <c r="B1259" s="8" t="inlineStr">
        <is>
          <t>Проверяется соответствие атрибутов выводов документации производителя</t>
        </is>
      </c>
      <c r="C1259" s="9" t="inlineStr">
        <is>
          <t>T4</t>
        </is>
      </c>
      <c r="D1259" s="9" t="inlineStr">
        <is>
          <t>GND</t>
        </is>
      </c>
      <c r="E1259" s="9" t="inlineStr">
        <is>
          <t>Power</t>
        </is>
      </c>
      <c r="F1259" s="9" t="n">
        <v>-33</v>
      </c>
    </row>
    <row r="1260">
      <c r="A1260" s="7" t="inlineStr">
        <is>
          <t>Не проверено</t>
        </is>
      </c>
      <c r="B1260" s="8" t="inlineStr">
        <is>
          <t>Проверяется соответствие атрибутов выводов документации производителя</t>
        </is>
      </c>
      <c r="C1260" s="9" t="inlineStr">
        <is>
          <t>T9</t>
        </is>
      </c>
      <c r="D1260" s="9" t="inlineStr">
        <is>
          <t>GND</t>
        </is>
      </c>
      <c r="E1260" s="9" t="inlineStr">
        <is>
          <t>Power</t>
        </is>
      </c>
      <c r="F1260" s="9" t="n">
        <v>-33</v>
      </c>
    </row>
    <row r="1261">
      <c r="A1261" s="7" t="inlineStr">
        <is>
          <t>Не проверено</t>
        </is>
      </c>
      <c r="B1261" s="8" t="inlineStr">
        <is>
          <t>Проверяется соответствие атрибутов выводов документации производителя</t>
        </is>
      </c>
      <c r="C1261" s="9" t="inlineStr">
        <is>
          <t>T38</t>
        </is>
      </c>
      <c r="D1261" s="9" t="inlineStr">
        <is>
          <t>GND</t>
        </is>
      </c>
      <c r="E1261" s="9" t="inlineStr">
        <is>
          <t>Power</t>
        </is>
      </c>
      <c r="F1261" s="9" t="n">
        <v>-33</v>
      </c>
    </row>
    <row r="1262">
      <c r="A1262" s="7" t="inlineStr">
        <is>
          <t>Не проверено</t>
        </is>
      </c>
      <c r="B1262" s="8" t="inlineStr">
        <is>
          <t>Проверяется соответствие атрибутов выводов документации производителя</t>
        </is>
      </c>
      <c r="C1262" s="9" t="inlineStr">
        <is>
          <t>T39</t>
        </is>
      </c>
      <c r="D1262" s="9" t="inlineStr">
        <is>
          <t>GND</t>
        </is>
      </c>
      <c r="E1262" s="9" t="inlineStr">
        <is>
          <t>Power</t>
        </is>
      </c>
      <c r="F1262" s="9" t="n">
        <v>-33</v>
      </c>
    </row>
    <row r="1263">
      <c r="A1263" s="7" t="inlineStr">
        <is>
          <t>Не проверено</t>
        </is>
      </c>
      <c r="B1263" s="8" t="inlineStr">
        <is>
          <t>Проверяется соответствие атрибутов выводов документации производителя</t>
        </is>
      </c>
      <c r="C1263" s="9" t="inlineStr">
        <is>
          <t>T40</t>
        </is>
      </c>
      <c r="D1263" s="9" t="inlineStr">
        <is>
          <t>GND</t>
        </is>
      </c>
      <c r="E1263" s="9" t="inlineStr">
        <is>
          <t>Power</t>
        </is>
      </c>
      <c r="F1263" s="9" t="n">
        <v>-33</v>
      </c>
    </row>
    <row r="1264">
      <c r="A1264" s="7" t="inlineStr">
        <is>
          <t>Не проверено</t>
        </is>
      </c>
      <c r="B1264" s="8" t="inlineStr">
        <is>
          <t>Проверяется соответствие атрибутов выводов документации производителя</t>
        </is>
      </c>
      <c r="C1264" s="9" t="inlineStr">
        <is>
          <t>U1</t>
        </is>
      </c>
      <c r="D1264" s="9" t="inlineStr">
        <is>
          <t>GND</t>
        </is>
      </c>
      <c r="E1264" s="9" t="inlineStr">
        <is>
          <t>Power</t>
        </is>
      </c>
      <c r="F1264" s="9" t="n">
        <v>-33</v>
      </c>
    </row>
    <row r="1265">
      <c r="A1265" s="7" t="inlineStr">
        <is>
          <t>Не проверено</t>
        </is>
      </c>
      <c r="B1265" s="8" t="inlineStr">
        <is>
          <t>Проверяется соответствие атрибутов выводов документации производителя</t>
        </is>
      </c>
      <c r="C1265" s="9" t="inlineStr">
        <is>
          <t>U6</t>
        </is>
      </c>
      <c r="D1265" s="9" t="inlineStr">
        <is>
          <t>GND</t>
        </is>
      </c>
      <c r="E1265" s="9" t="inlineStr">
        <is>
          <t>Power</t>
        </is>
      </c>
      <c r="F1265" s="9" t="n">
        <v>-33</v>
      </c>
    </row>
    <row r="1266">
      <c r="A1266" s="7" t="inlineStr">
        <is>
          <t>Не проверено</t>
        </is>
      </c>
      <c r="B1266" s="8" t="inlineStr">
        <is>
          <t>Проверяется соответствие атрибутов выводов документации производителя</t>
        </is>
      </c>
      <c r="C1266" s="9" t="inlineStr">
        <is>
          <t>U10</t>
        </is>
      </c>
      <c r="D1266" s="9" t="inlineStr">
        <is>
          <t>GND</t>
        </is>
      </c>
      <c r="E1266" s="9" t="inlineStr">
        <is>
          <t>Power</t>
        </is>
      </c>
      <c r="F1266" s="9" t="n">
        <v>-33</v>
      </c>
    </row>
    <row r="1267">
      <c r="A1267" s="7" t="inlineStr">
        <is>
          <t>Не проверено</t>
        </is>
      </c>
      <c r="B1267" s="8" t="inlineStr">
        <is>
          <t>Проверяется соответствие атрибутов выводов документации производителя</t>
        </is>
      </c>
      <c r="C1267" s="9" t="inlineStr">
        <is>
          <t>U13</t>
        </is>
      </c>
      <c r="D1267" s="9" t="inlineStr">
        <is>
          <t>GND</t>
        </is>
      </c>
      <c r="E1267" s="9" t="inlineStr">
        <is>
          <t>Power</t>
        </is>
      </c>
      <c r="F1267" s="9" t="n">
        <v>-33</v>
      </c>
    </row>
    <row r="1268">
      <c r="A1268" s="7" t="inlineStr">
        <is>
          <t>Не проверено</t>
        </is>
      </c>
      <c r="B1268" s="8" t="inlineStr">
        <is>
          <t>Проверяется соответствие атрибутов выводов документации производителя</t>
        </is>
      </c>
      <c r="C1268" s="9" t="inlineStr">
        <is>
          <t>U15</t>
        </is>
      </c>
      <c r="D1268" s="9" t="inlineStr">
        <is>
          <t>GND</t>
        </is>
      </c>
      <c r="E1268" s="9" t="inlineStr">
        <is>
          <t>Power</t>
        </is>
      </c>
      <c r="F1268" s="9" t="n">
        <v>-33</v>
      </c>
    </row>
    <row r="1269">
      <c r="A1269" s="7" t="inlineStr">
        <is>
          <t>Не проверено</t>
        </is>
      </c>
      <c r="B1269" s="8" t="inlineStr">
        <is>
          <t>Проверяется соответствие атрибутов выводов документации производителя</t>
        </is>
      </c>
      <c r="C1269" s="9" t="inlineStr">
        <is>
          <t>U17</t>
        </is>
      </c>
      <c r="D1269" s="9" t="inlineStr">
        <is>
          <t>GND</t>
        </is>
      </c>
      <c r="E1269" s="9" t="inlineStr">
        <is>
          <t>Power</t>
        </is>
      </c>
      <c r="F1269" s="9" t="n">
        <v>-33</v>
      </c>
    </row>
    <row r="1270">
      <c r="A1270" s="7" t="inlineStr">
        <is>
          <t>Не проверено</t>
        </is>
      </c>
      <c r="B1270" s="8" t="inlineStr">
        <is>
          <t>Проверяется соответствие атрибутов выводов документации производителя</t>
        </is>
      </c>
      <c r="C1270" s="9" t="inlineStr">
        <is>
          <t>U19</t>
        </is>
      </c>
      <c r="D1270" s="9" t="inlineStr">
        <is>
          <t>GND</t>
        </is>
      </c>
      <c r="E1270" s="9" t="inlineStr">
        <is>
          <t>Power</t>
        </is>
      </c>
      <c r="F1270" s="9" t="n">
        <v>-33</v>
      </c>
    </row>
    <row r="1271">
      <c r="A1271" s="7" t="inlineStr">
        <is>
          <t>Не проверено</t>
        </is>
      </c>
      <c r="B1271" s="8" t="inlineStr">
        <is>
          <t>Проверяется соответствие атрибутов выводов документации производителя</t>
        </is>
      </c>
      <c r="C1271" s="9" t="inlineStr">
        <is>
          <t>U21</t>
        </is>
      </c>
      <c r="D1271" s="9" t="inlineStr">
        <is>
          <t>GND</t>
        </is>
      </c>
      <c r="E1271" s="9" t="inlineStr">
        <is>
          <t>Power</t>
        </is>
      </c>
      <c r="F1271" s="9" t="n">
        <v>-33</v>
      </c>
    </row>
    <row r="1272">
      <c r="A1272" s="7" t="inlineStr">
        <is>
          <t>Не проверено</t>
        </is>
      </c>
      <c r="B1272" s="8" t="inlineStr">
        <is>
          <t>Проверяется соответствие атрибутов выводов документации производителя</t>
        </is>
      </c>
      <c r="C1272" s="9" t="inlineStr">
        <is>
          <t>U23</t>
        </is>
      </c>
      <c r="D1272" s="9" t="inlineStr">
        <is>
          <t>GND</t>
        </is>
      </c>
      <c r="E1272" s="9" t="inlineStr">
        <is>
          <t>Power</t>
        </is>
      </c>
      <c r="F1272" s="9" t="n">
        <v>-33</v>
      </c>
    </row>
    <row r="1273">
      <c r="A1273" s="7" t="inlineStr">
        <is>
          <t>Не проверено</t>
        </is>
      </c>
      <c r="B1273" s="8" t="inlineStr">
        <is>
          <t>Проверяется соответствие атрибутов выводов документации производителя</t>
        </is>
      </c>
      <c r="C1273" s="9" t="inlineStr">
        <is>
          <t>U25</t>
        </is>
      </c>
      <c r="D1273" s="9" t="inlineStr">
        <is>
          <t>GND</t>
        </is>
      </c>
      <c r="E1273" s="9" t="inlineStr">
        <is>
          <t>Power</t>
        </is>
      </c>
      <c r="F1273" s="9" t="n">
        <v>-33</v>
      </c>
    </row>
    <row r="1274">
      <c r="A1274" s="7" t="inlineStr">
        <is>
          <t>Не проверено</t>
        </is>
      </c>
      <c r="B1274" s="8" t="inlineStr">
        <is>
          <t>Проверяется соответствие атрибутов выводов документации производителя</t>
        </is>
      </c>
      <c r="C1274" s="9" t="inlineStr">
        <is>
          <t>U27</t>
        </is>
      </c>
      <c r="D1274" s="9" t="inlineStr">
        <is>
          <t>GND</t>
        </is>
      </c>
      <c r="E1274" s="9" t="inlineStr">
        <is>
          <t>Power</t>
        </is>
      </c>
      <c r="F1274" s="9" t="n">
        <v>-33</v>
      </c>
    </row>
    <row r="1275">
      <c r="A1275" s="7" t="inlineStr">
        <is>
          <t>Не проверено</t>
        </is>
      </c>
      <c r="B1275" s="8" t="inlineStr">
        <is>
          <t>Проверяется соответствие атрибутов выводов документации производителя</t>
        </is>
      </c>
      <c r="C1275" s="9" t="inlineStr">
        <is>
          <t>U29</t>
        </is>
      </c>
      <c r="D1275" s="9" t="inlineStr">
        <is>
          <t>GND</t>
        </is>
      </c>
      <c r="E1275" s="9" t="inlineStr">
        <is>
          <t>Power</t>
        </is>
      </c>
      <c r="F1275" s="9" t="n">
        <v>-33</v>
      </c>
    </row>
    <row r="1276">
      <c r="A1276" s="7" t="inlineStr">
        <is>
          <t>Не проверено</t>
        </is>
      </c>
      <c r="B1276" s="8" t="inlineStr">
        <is>
          <t>Проверяется соответствие атрибутов выводов документации производителя</t>
        </is>
      </c>
      <c r="C1276" s="9" t="inlineStr">
        <is>
          <t>U33</t>
        </is>
      </c>
      <c r="D1276" s="9" t="inlineStr">
        <is>
          <t>GND</t>
        </is>
      </c>
      <c r="E1276" s="9" t="inlineStr">
        <is>
          <t>Power</t>
        </is>
      </c>
      <c r="F1276" s="9" t="n">
        <v>-33</v>
      </c>
    </row>
    <row r="1277">
      <c r="A1277" s="7" t="inlineStr">
        <is>
          <t>Не проверено</t>
        </is>
      </c>
      <c r="B1277" s="8" t="inlineStr">
        <is>
          <t>Проверяется соответствие атрибутов выводов документации производителя</t>
        </is>
      </c>
      <c r="C1277" s="9" t="inlineStr">
        <is>
          <t>U36</t>
        </is>
      </c>
      <c r="D1277" s="9" t="inlineStr">
        <is>
          <t>GND</t>
        </is>
      </c>
      <c r="E1277" s="9" t="inlineStr">
        <is>
          <t>Power</t>
        </is>
      </c>
      <c r="F1277" s="9" t="n">
        <v>-33</v>
      </c>
    </row>
    <row r="1278">
      <c r="A1278" s="7" t="inlineStr">
        <is>
          <t>Не проверено</t>
        </is>
      </c>
      <c r="B1278" s="8" t="inlineStr">
        <is>
          <t>Проверяется соответствие атрибутов выводов документации производителя</t>
        </is>
      </c>
      <c r="C1278" s="9" t="inlineStr">
        <is>
          <t>U37</t>
        </is>
      </c>
      <c r="D1278" s="9" t="inlineStr">
        <is>
          <t>GND</t>
        </is>
      </c>
      <c r="E1278" s="9" t="inlineStr">
        <is>
          <t>Power</t>
        </is>
      </c>
      <c r="F1278" s="9" t="n">
        <v>-33</v>
      </c>
    </row>
    <row r="1279">
      <c r="A1279" s="7" t="inlineStr">
        <is>
          <t>Не проверено</t>
        </is>
      </c>
      <c r="B1279" s="8" t="inlineStr">
        <is>
          <t>Проверяется соответствие атрибутов выводов документации производителя</t>
        </is>
      </c>
      <c r="C1279" s="9" t="inlineStr">
        <is>
          <t>U38</t>
        </is>
      </c>
      <c r="D1279" s="9" t="inlineStr">
        <is>
          <t>GND</t>
        </is>
      </c>
      <c r="E1279" s="9" t="inlineStr">
        <is>
          <t>Power</t>
        </is>
      </c>
      <c r="F1279" s="9" t="n">
        <v>-33</v>
      </c>
    </row>
    <row r="1280">
      <c r="A1280" s="7" t="inlineStr">
        <is>
          <t>Не проверено</t>
        </is>
      </c>
      <c r="B1280" s="8" t="inlineStr">
        <is>
          <t>Проверяется соответствие атрибутов выводов документации производителя</t>
        </is>
      </c>
      <c r="C1280" s="9" t="inlineStr">
        <is>
          <t>V3</t>
        </is>
      </c>
      <c r="D1280" s="9" t="inlineStr">
        <is>
          <t>GND</t>
        </is>
      </c>
      <c r="E1280" s="9" t="inlineStr">
        <is>
          <t>Power</t>
        </is>
      </c>
      <c r="F1280" s="9" t="n">
        <v>-33</v>
      </c>
    </row>
    <row r="1281">
      <c r="A1281" s="7" t="inlineStr">
        <is>
          <t>Не проверено</t>
        </is>
      </c>
      <c r="B1281" s="8" t="inlineStr">
        <is>
          <t>Проверяется соответствие атрибутов выводов документации производителя</t>
        </is>
      </c>
      <c r="C1281" s="9" t="inlineStr">
        <is>
          <t>V8</t>
        </is>
      </c>
      <c r="D1281" s="9" t="inlineStr">
        <is>
          <t>GND</t>
        </is>
      </c>
      <c r="E1281" s="9" t="inlineStr">
        <is>
          <t>Power</t>
        </is>
      </c>
      <c r="F1281" s="9" t="n">
        <v>-33</v>
      </c>
    </row>
    <row r="1282">
      <c r="A1282" s="7" t="inlineStr">
        <is>
          <t>Не проверено</t>
        </is>
      </c>
      <c r="B1282" s="8" t="inlineStr">
        <is>
          <t>Проверяется соответствие атрибутов выводов документации производителя</t>
        </is>
      </c>
      <c r="C1282" s="9" t="inlineStr">
        <is>
          <t>V12</t>
        </is>
      </c>
      <c r="D1282" s="9" t="inlineStr">
        <is>
          <t>GND</t>
        </is>
      </c>
      <c r="E1282" s="9" t="inlineStr">
        <is>
          <t>Power</t>
        </is>
      </c>
      <c r="F1282" s="9" t="n">
        <v>-33</v>
      </c>
    </row>
    <row r="1283">
      <c r="A1283" s="7" t="inlineStr">
        <is>
          <t>Не проверено</t>
        </is>
      </c>
      <c r="B1283" s="8" t="inlineStr">
        <is>
          <t>Проверяется соответствие атрибутов выводов документации производителя</t>
        </is>
      </c>
      <c r="C1283" s="9" t="inlineStr">
        <is>
          <t>V14</t>
        </is>
      </c>
      <c r="D1283" s="9" t="inlineStr">
        <is>
          <t>GND</t>
        </is>
      </c>
      <c r="E1283" s="9" t="inlineStr">
        <is>
          <t>Power</t>
        </is>
      </c>
      <c r="F1283" s="9" t="n">
        <v>-33</v>
      </c>
    </row>
    <row r="1284">
      <c r="A1284" s="7" t="inlineStr">
        <is>
          <t>Не проверено</t>
        </is>
      </c>
      <c r="B1284" s="8" t="inlineStr">
        <is>
          <t>Проверяется соответствие атрибутов выводов документации производителя</t>
        </is>
      </c>
      <c r="C1284" s="9" t="inlineStr">
        <is>
          <t>V16</t>
        </is>
      </c>
      <c r="D1284" s="9" t="inlineStr">
        <is>
          <t>GND</t>
        </is>
      </c>
      <c r="E1284" s="9" t="inlineStr">
        <is>
          <t>Power</t>
        </is>
      </c>
      <c r="F1284" s="9" t="n">
        <v>-33</v>
      </c>
    </row>
    <row r="1285">
      <c r="A1285" s="7" t="inlineStr">
        <is>
          <t>Не проверено</t>
        </is>
      </c>
      <c r="B1285" s="8" t="inlineStr">
        <is>
          <t>Проверяется соответствие атрибутов выводов документации производителя</t>
        </is>
      </c>
      <c r="C1285" s="9" t="inlineStr">
        <is>
          <t>V24</t>
        </is>
      </c>
      <c r="D1285" s="9" t="inlineStr">
        <is>
          <t>GND</t>
        </is>
      </c>
      <c r="E1285" s="9" t="inlineStr">
        <is>
          <t>Power</t>
        </is>
      </c>
      <c r="F1285" s="9" t="n">
        <v>-33</v>
      </c>
    </row>
    <row r="1286">
      <c r="A1286" s="7" t="inlineStr">
        <is>
          <t>Не проверено</t>
        </is>
      </c>
      <c r="B1286" s="8" t="inlineStr">
        <is>
          <t>Проверяется соответствие атрибутов выводов документации производителя</t>
        </is>
      </c>
      <c r="C1286" s="9" t="inlineStr">
        <is>
          <t>V27</t>
        </is>
      </c>
      <c r="D1286" s="9" t="inlineStr">
        <is>
          <t>GND</t>
        </is>
      </c>
      <c r="E1286" s="9" t="inlineStr">
        <is>
          <t>Power</t>
        </is>
      </c>
      <c r="F1286" s="9" t="n">
        <v>-33</v>
      </c>
    </row>
    <row r="1287">
      <c r="A1287" s="7" t="inlineStr">
        <is>
          <t>Не проверено</t>
        </is>
      </c>
      <c r="B1287" s="8" t="inlineStr">
        <is>
          <t>Проверяется соответствие атрибутов выводов документации производителя</t>
        </is>
      </c>
      <c r="C1287" s="9" t="inlineStr">
        <is>
          <t>V31</t>
        </is>
      </c>
      <c r="D1287" s="9" t="inlineStr">
        <is>
          <t>GND</t>
        </is>
      </c>
      <c r="E1287" s="9" t="inlineStr">
        <is>
          <t>Power</t>
        </is>
      </c>
      <c r="F1287" s="9" t="n">
        <v>-33</v>
      </c>
    </row>
    <row r="1288">
      <c r="A1288" s="7" t="inlineStr">
        <is>
          <t>Не проверено</t>
        </is>
      </c>
      <c r="B1288" s="8" t="inlineStr">
        <is>
          <t>Проверяется соответствие атрибутов выводов документации производителя</t>
        </is>
      </c>
      <c r="C1288" s="9" t="inlineStr">
        <is>
          <t>V35</t>
        </is>
      </c>
      <c r="D1288" s="9" t="inlineStr">
        <is>
          <t>GND</t>
        </is>
      </c>
      <c r="E1288" s="9" t="inlineStr">
        <is>
          <t>Power</t>
        </is>
      </c>
      <c r="F1288" s="9" t="n">
        <v>-33</v>
      </c>
    </row>
    <row r="1289">
      <c r="A1289" s="7" t="inlineStr">
        <is>
          <t>Не проверено</t>
        </is>
      </c>
      <c r="B1289" s="8" t="inlineStr">
        <is>
          <t>Проверяется соответствие атрибутов выводов документации производителя</t>
        </is>
      </c>
      <c r="C1289" s="9" t="inlineStr">
        <is>
          <t>V38</t>
        </is>
      </c>
      <c r="D1289" s="9" t="inlineStr">
        <is>
          <t>GND</t>
        </is>
      </c>
      <c r="E1289" s="9" t="inlineStr">
        <is>
          <t>Power</t>
        </is>
      </c>
      <c r="F1289" s="9" t="n">
        <v>-33</v>
      </c>
    </row>
    <row r="1290">
      <c r="A1290" s="7" t="inlineStr">
        <is>
          <t>Не проверено</t>
        </is>
      </c>
      <c r="B1290" s="8" t="inlineStr">
        <is>
          <t>Проверяется соответствие атрибутов выводов документации производителя</t>
        </is>
      </c>
      <c r="C1290" s="9" t="inlineStr">
        <is>
          <t>V39</t>
        </is>
      </c>
      <c r="D1290" s="9" t="inlineStr">
        <is>
          <t>GND</t>
        </is>
      </c>
      <c r="E1290" s="9" t="inlineStr">
        <is>
          <t>Power</t>
        </is>
      </c>
      <c r="F1290" s="9" t="n">
        <v>-33</v>
      </c>
    </row>
    <row r="1291">
      <c r="A1291" s="7" t="inlineStr">
        <is>
          <t>Не проверено</t>
        </is>
      </c>
      <c r="B1291" s="8" t="inlineStr">
        <is>
          <t>Проверяется соответствие атрибутов выводов документации производителя</t>
        </is>
      </c>
      <c r="C1291" s="9" t="inlineStr">
        <is>
          <t>V40</t>
        </is>
      </c>
      <c r="D1291" s="9" t="inlineStr">
        <is>
          <t>GND</t>
        </is>
      </c>
      <c r="E1291" s="9" t="inlineStr">
        <is>
          <t>Power</t>
        </is>
      </c>
      <c r="F1291" s="9" t="n">
        <v>-33</v>
      </c>
    </row>
    <row r="1292">
      <c r="A1292" s="7" t="inlineStr">
        <is>
          <t>Не проверено</t>
        </is>
      </c>
      <c r="B1292" s="8" t="inlineStr">
        <is>
          <t>Проверяется соответствие атрибутов выводов документации производителя</t>
        </is>
      </c>
      <c r="C1292" s="9" t="inlineStr">
        <is>
          <t>W5</t>
        </is>
      </c>
      <c r="D1292" s="9" t="inlineStr">
        <is>
          <t>GND</t>
        </is>
      </c>
      <c r="E1292" s="9" t="inlineStr">
        <is>
          <t>Power</t>
        </is>
      </c>
      <c r="F1292" s="9" t="n">
        <v>-33</v>
      </c>
    </row>
    <row r="1293">
      <c r="A1293" s="7" t="inlineStr">
        <is>
          <t>Не проверено</t>
        </is>
      </c>
      <c r="B1293" s="8" t="inlineStr">
        <is>
          <t>Проверяется соответствие атрибутов выводов документации производителя</t>
        </is>
      </c>
      <c r="C1293" s="9" t="inlineStr">
        <is>
          <t>W11</t>
        </is>
      </c>
      <c r="D1293" s="9" t="inlineStr">
        <is>
          <t>GND</t>
        </is>
      </c>
      <c r="E1293" s="9" t="inlineStr">
        <is>
          <t>Power</t>
        </is>
      </c>
      <c r="F1293" s="9" t="n">
        <v>-33</v>
      </c>
    </row>
    <row r="1294">
      <c r="A1294" s="7" t="inlineStr">
        <is>
          <t>Не проверено</t>
        </is>
      </c>
      <c r="B1294" s="8" t="inlineStr">
        <is>
          <t>Проверяется соответствие атрибутов выводов документации производителя</t>
        </is>
      </c>
      <c r="C1294" s="9" t="inlineStr">
        <is>
          <t>W15</t>
        </is>
      </c>
      <c r="D1294" s="9" t="inlineStr">
        <is>
          <t>GND</t>
        </is>
      </c>
      <c r="E1294" s="9" t="inlineStr">
        <is>
          <t>Power</t>
        </is>
      </c>
      <c r="F1294" s="9" t="n">
        <v>-33</v>
      </c>
    </row>
    <row r="1295">
      <c r="A1295" s="7" t="inlineStr">
        <is>
          <t>Не проверено</t>
        </is>
      </c>
      <c r="B1295" s="8" t="inlineStr">
        <is>
          <t>Проверяется соответствие атрибутов выводов документации производителя</t>
        </is>
      </c>
      <c r="C1295" s="9" t="inlineStr">
        <is>
          <t>W17</t>
        </is>
      </c>
      <c r="D1295" s="9" t="inlineStr">
        <is>
          <t>GND</t>
        </is>
      </c>
      <c r="E1295" s="9" t="inlineStr">
        <is>
          <t>Power</t>
        </is>
      </c>
      <c r="F1295" s="9" t="n">
        <v>-33</v>
      </c>
    </row>
    <row r="1296">
      <c r="A1296" s="7" t="inlineStr">
        <is>
          <t>Не проверено</t>
        </is>
      </c>
      <c r="B1296" s="8" t="inlineStr">
        <is>
          <t>Проверяется соответствие атрибутов выводов документации производителя</t>
        </is>
      </c>
      <c r="C1296" s="9" t="inlineStr">
        <is>
          <t>W27</t>
        </is>
      </c>
      <c r="D1296" s="9" t="inlineStr">
        <is>
          <t>GND</t>
        </is>
      </c>
      <c r="E1296" s="9" t="inlineStr">
        <is>
          <t>Power</t>
        </is>
      </c>
      <c r="F1296" s="9" t="n">
        <v>-33</v>
      </c>
    </row>
    <row r="1297">
      <c r="A1297" s="7" t="inlineStr">
        <is>
          <t>Не проверено</t>
        </is>
      </c>
      <c r="B1297" s="8" t="inlineStr">
        <is>
          <t>Проверяется соответствие атрибутов выводов документации производителя</t>
        </is>
      </c>
      <c r="C1297" s="9" t="inlineStr">
        <is>
          <t>W29</t>
        </is>
      </c>
      <c r="D1297" s="9" t="inlineStr">
        <is>
          <t>GND</t>
        </is>
      </c>
      <c r="E1297" s="9" t="inlineStr">
        <is>
          <t>Power</t>
        </is>
      </c>
      <c r="F1297" s="9" t="n">
        <v>-33</v>
      </c>
    </row>
    <row r="1298">
      <c r="A1298" s="7" t="inlineStr">
        <is>
          <t>Не проверено</t>
        </is>
      </c>
      <c r="B1298" s="8" t="inlineStr">
        <is>
          <t>Проверяется соответствие атрибутов выводов документации производителя</t>
        </is>
      </c>
      <c r="C1298" s="9" t="inlineStr">
        <is>
          <t>W33</t>
        </is>
      </c>
      <c r="D1298" s="9" t="inlineStr">
        <is>
          <t>GND</t>
        </is>
      </c>
      <c r="E1298" s="9" t="inlineStr">
        <is>
          <t>Power</t>
        </is>
      </c>
      <c r="F1298" s="9" t="n">
        <v>-33</v>
      </c>
    </row>
    <row r="1299">
      <c r="A1299" s="7" t="inlineStr">
        <is>
          <t>Не проверено</t>
        </is>
      </c>
      <c r="B1299" s="8" t="inlineStr">
        <is>
          <t>Проверяется соответствие атрибутов выводов документации производителя</t>
        </is>
      </c>
      <c r="C1299" s="9" t="inlineStr">
        <is>
          <t>W36</t>
        </is>
      </c>
      <c r="D1299" s="9" t="inlineStr">
        <is>
          <t>GND</t>
        </is>
      </c>
      <c r="E1299" s="9" t="inlineStr">
        <is>
          <t>Power</t>
        </is>
      </c>
      <c r="F1299" s="9" t="n">
        <v>-33</v>
      </c>
    </row>
    <row r="1300">
      <c r="A1300" s="7" t="inlineStr">
        <is>
          <t>Не проверено</t>
        </is>
      </c>
      <c r="B1300" s="8" t="inlineStr">
        <is>
          <t>Проверяется соответствие атрибутов выводов документации производителя</t>
        </is>
      </c>
      <c r="C1300" s="9" t="inlineStr">
        <is>
          <t>W37</t>
        </is>
      </c>
      <c r="D1300" s="9" t="inlineStr">
        <is>
          <t>GND</t>
        </is>
      </c>
      <c r="E1300" s="9" t="inlineStr">
        <is>
          <t>Power</t>
        </is>
      </c>
      <c r="F1300" s="9" t="n">
        <v>-33</v>
      </c>
    </row>
    <row r="1301">
      <c r="A1301" s="7" t="inlineStr">
        <is>
          <t>Не проверено</t>
        </is>
      </c>
      <c r="B1301" s="8" t="inlineStr">
        <is>
          <t>Проверяется соответствие атрибутов выводов документации производителя</t>
        </is>
      </c>
      <c r="C1301" s="9" t="inlineStr">
        <is>
          <t>W38</t>
        </is>
      </c>
      <c r="D1301" s="9" t="inlineStr">
        <is>
          <t>GND</t>
        </is>
      </c>
      <c r="E1301" s="9" t="inlineStr">
        <is>
          <t>Power</t>
        </is>
      </c>
      <c r="F1301" s="9" t="n">
        <v>-33</v>
      </c>
    </row>
    <row r="1302">
      <c r="A1302" s="7" t="inlineStr">
        <is>
          <t>Не проверено</t>
        </is>
      </c>
      <c r="B1302" s="8" t="inlineStr">
        <is>
          <t>Проверяется соответствие атрибутов выводов документации производителя</t>
        </is>
      </c>
      <c r="C1302" s="9" t="inlineStr">
        <is>
          <t>Y2</t>
        </is>
      </c>
      <c r="D1302" s="9" t="inlineStr">
        <is>
          <t>GND</t>
        </is>
      </c>
      <c r="E1302" s="9" t="inlineStr">
        <is>
          <t>Power</t>
        </is>
      </c>
      <c r="F1302" s="9" t="n">
        <v>-33</v>
      </c>
    </row>
    <row r="1303">
      <c r="A1303" s="7" t="inlineStr">
        <is>
          <t>Не проверено</t>
        </is>
      </c>
      <c r="B1303" s="8" t="inlineStr">
        <is>
          <t>Проверяется соответствие атрибутов выводов документации производителя</t>
        </is>
      </c>
      <c r="C1303" s="9" t="inlineStr">
        <is>
          <t>Y7</t>
        </is>
      </c>
      <c r="D1303" s="9" t="inlineStr">
        <is>
          <t>GND</t>
        </is>
      </c>
      <c r="E1303" s="9" t="inlineStr">
        <is>
          <t>Power</t>
        </is>
      </c>
      <c r="F1303" s="9" t="n">
        <v>-33</v>
      </c>
    </row>
    <row r="1304">
      <c r="A1304" s="7" t="inlineStr">
        <is>
          <t>Не проверено</t>
        </is>
      </c>
      <c r="B1304" s="8" t="inlineStr">
        <is>
          <t>Проверяется соответствие атрибутов выводов документации производителя</t>
        </is>
      </c>
      <c r="C1304" s="9" t="inlineStr">
        <is>
          <t>Y10</t>
        </is>
      </c>
      <c r="D1304" s="9" t="inlineStr">
        <is>
          <t>GND</t>
        </is>
      </c>
      <c r="E1304" s="9" t="inlineStr">
        <is>
          <t>Power</t>
        </is>
      </c>
      <c r="F1304" s="9" t="n">
        <v>-33</v>
      </c>
    </row>
    <row r="1305">
      <c r="A1305" s="7" t="inlineStr">
        <is>
          <t>Не проверено</t>
        </is>
      </c>
      <c r="B1305" s="8" t="inlineStr">
        <is>
          <t>Проверяется соответствие атрибутов выводов документации производителя</t>
        </is>
      </c>
      <c r="C1305" s="9" t="inlineStr">
        <is>
          <t>Y13</t>
        </is>
      </c>
      <c r="D1305" s="9" t="inlineStr">
        <is>
          <t>GND</t>
        </is>
      </c>
      <c r="E1305" s="9" t="inlineStr">
        <is>
          <t>Power</t>
        </is>
      </c>
      <c r="F1305" s="9" t="n">
        <v>-33</v>
      </c>
    </row>
    <row r="1306">
      <c r="A1306" s="7" t="inlineStr">
        <is>
          <t>Не проверено</t>
        </is>
      </c>
      <c r="B1306" s="8" t="inlineStr">
        <is>
          <t>Проверяется соответствие атрибутов выводов документации производителя</t>
        </is>
      </c>
      <c r="C1306" s="9" t="inlineStr">
        <is>
          <t>Y14</t>
        </is>
      </c>
      <c r="D1306" s="9" t="inlineStr">
        <is>
          <t>GND</t>
        </is>
      </c>
      <c r="E1306" s="9" t="inlineStr">
        <is>
          <t>Power</t>
        </is>
      </c>
      <c r="F1306" s="9" t="n">
        <v>-33</v>
      </c>
    </row>
    <row r="1307">
      <c r="A1307" s="7" t="inlineStr">
        <is>
          <t>Не проверено</t>
        </is>
      </c>
      <c r="B1307" s="8" t="inlineStr">
        <is>
          <t>Проверяется соответствие атрибутов выводов документации производителя</t>
        </is>
      </c>
      <c r="C1307" s="9" t="inlineStr">
        <is>
          <t>Y16</t>
        </is>
      </c>
      <c r="D1307" s="9" t="inlineStr">
        <is>
          <t>GND</t>
        </is>
      </c>
      <c r="E1307" s="9" t="inlineStr">
        <is>
          <t>Power</t>
        </is>
      </c>
      <c r="F1307" s="9" t="n">
        <v>-33</v>
      </c>
    </row>
    <row r="1308">
      <c r="A1308" s="7" t="inlineStr">
        <is>
          <t>Не проверено</t>
        </is>
      </c>
      <c r="B1308" s="8" t="inlineStr">
        <is>
          <t>Проверяется соответствие атрибутов выводов документации производителя</t>
        </is>
      </c>
      <c r="C1308" s="9" t="inlineStr">
        <is>
          <t>Y24</t>
        </is>
      </c>
      <c r="D1308" s="9" t="inlineStr">
        <is>
          <t>GND</t>
        </is>
      </c>
      <c r="E1308" s="9" t="inlineStr">
        <is>
          <t>Power</t>
        </is>
      </c>
      <c r="F1308" s="9" t="n">
        <v>-33</v>
      </c>
    </row>
    <row r="1309">
      <c r="A1309" s="7" t="inlineStr">
        <is>
          <t>Не проверено</t>
        </is>
      </c>
      <c r="B1309" s="8" t="inlineStr">
        <is>
          <t>Проверяется соответствие атрибутов выводов документации производителя</t>
        </is>
      </c>
      <c r="C1309" s="9" t="inlineStr">
        <is>
          <t>Y27</t>
        </is>
      </c>
      <c r="D1309" s="9" t="inlineStr">
        <is>
          <t>GND</t>
        </is>
      </c>
      <c r="E1309" s="9" t="inlineStr">
        <is>
          <t>Power</t>
        </is>
      </c>
      <c r="F1309" s="9" t="n">
        <v>-33</v>
      </c>
    </row>
    <row r="1310">
      <c r="A1310" s="7" t="inlineStr">
        <is>
          <t>Не проверено</t>
        </is>
      </c>
      <c r="B1310" s="8" t="inlineStr">
        <is>
          <t>Проверяется соответствие атрибутов выводов документации производителя</t>
        </is>
      </c>
      <c r="C1310" s="9" t="inlineStr">
        <is>
          <t>Y31</t>
        </is>
      </c>
      <c r="D1310" s="9" t="inlineStr">
        <is>
          <t>GND</t>
        </is>
      </c>
      <c r="E1310" s="9" t="inlineStr">
        <is>
          <t>Power</t>
        </is>
      </c>
      <c r="F1310" s="9" t="n">
        <v>-33</v>
      </c>
    </row>
    <row r="1311">
      <c r="A1311" s="7" t="inlineStr">
        <is>
          <t>Не проверено</t>
        </is>
      </c>
      <c r="B1311" s="8" t="inlineStr">
        <is>
          <t>Проверяется соответствие атрибутов выводов документации производителя</t>
        </is>
      </c>
      <c r="C1311" s="9" t="inlineStr">
        <is>
          <t>Y35</t>
        </is>
      </c>
      <c r="D1311" s="9" t="inlineStr">
        <is>
          <t>GND</t>
        </is>
      </c>
      <c r="E1311" s="9" t="inlineStr">
        <is>
          <t>Power</t>
        </is>
      </c>
      <c r="F1311" s="9" t="n">
        <v>-33</v>
      </c>
    </row>
    <row r="1312">
      <c r="A1312" s="7" t="inlineStr">
        <is>
          <t>Не проверено</t>
        </is>
      </c>
      <c r="B1312" s="8" t="inlineStr">
        <is>
          <t>Проверяется соответствие атрибутов выводов документации производителя</t>
        </is>
      </c>
      <c r="C1312" s="9" t="inlineStr">
        <is>
          <t>Y36</t>
        </is>
      </c>
      <c r="D1312" s="9" t="inlineStr">
        <is>
          <t>GND</t>
        </is>
      </c>
      <c r="E1312" s="9" t="inlineStr">
        <is>
          <t>Power</t>
        </is>
      </c>
      <c r="F1312" s="9" t="n">
        <v>-33</v>
      </c>
    </row>
    <row r="1313">
      <c r="A1313" s="7" t="inlineStr">
        <is>
          <t>Не проверено</t>
        </is>
      </c>
      <c r="B1313" s="8" t="inlineStr">
        <is>
          <t>Проверяется соответствие атрибутов выводов документации производителя</t>
        </is>
      </c>
      <c r="C1313" s="9" t="inlineStr">
        <is>
          <t>Y39</t>
        </is>
      </c>
      <c r="D1313" s="9" t="inlineStr">
        <is>
          <t>GND</t>
        </is>
      </c>
      <c r="E1313" s="9" t="inlineStr">
        <is>
          <t>Power</t>
        </is>
      </c>
      <c r="F1313" s="9" t="n">
        <v>-33</v>
      </c>
    </row>
    <row r="1314">
      <c r="A1314" s="7" t="inlineStr">
        <is>
          <t>Не проверено</t>
        </is>
      </c>
      <c r="B1314" s="8" t="inlineStr">
        <is>
          <t>Проверяется соответствие атрибутов выводов документации производителя</t>
        </is>
      </c>
      <c r="C1314" s="9" t="inlineStr">
        <is>
          <t>Y40</t>
        </is>
      </c>
      <c r="D1314" s="9" t="inlineStr">
        <is>
          <t>GND</t>
        </is>
      </c>
      <c r="E1314" s="9" t="inlineStr">
        <is>
          <t>Power</t>
        </is>
      </c>
      <c r="F1314" s="9" t="n">
        <v>-33</v>
      </c>
    </row>
    <row r="1315">
      <c r="A1315" s="7" t="inlineStr">
        <is>
          <t>Не проверено</t>
        </is>
      </c>
      <c r="B1315" s="8" t="inlineStr">
        <is>
          <t>Проверяется соответствие атрибутов выводов документации производителя</t>
        </is>
      </c>
      <c r="C1315" s="9" t="inlineStr">
        <is>
          <t>AA28</t>
        </is>
      </c>
      <c r="D1315" s="9" t="inlineStr">
        <is>
          <t>GTY_AVCCAUX_L</t>
        </is>
      </c>
      <c r="E1315" s="9" t="inlineStr">
        <is>
          <t>Power</t>
        </is>
      </c>
      <c r="F1315" s="9" t="n">
        <v>-34</v>
      </c>
    </row>
    <row r="1316">
      <c r="A1316" s="7" t="inlineStr">
        <is>
          <t>Не проверено</t>
        </is>
      </c>
      <c r="B1316" s="8" t="inlineStr">
        <is>
          <t>Проверяется соответствие атрибутов выводов документации производителя</t>
        </is>
      </c>
      <c r="C1316" s="9" t="inlineStr">
        <is>
          <t>AA32</t>
        </is>
      </c>
      <c r="D1316" s="9" t="inlineStr">
        <is>
          <t>GTY_AVTT_L</t>
        </is>
      </c>
      <c r="E1316" s="9" t="inlineStr">
        <is>
          <t>Power</t>
        </is>
      </c>
      <c r="F1316" s="9" t="n">
        <v>-34</v>
      </c>
    </row>
    <row r="1317">
      <c r="A1317" s="7" t="inlineStr">
        <is>
          <t>Не проверено</t>
        </is>
      </c>
      <c r="B1317" s="8" t="inlineStr">
        <is>
          <t>Проверяется соответствие атрибутов выводов документации производителя</t>
        </is>
      </c>
      <c r="C1317" s="9" t="inlineStr">
        <is>
          <t>AB28</t>
        </is>
      </c>
      <c r="D1317" s="9" t="inlineStr">
        <is>
          <t>GTY_RREF_L</t>
        </is>
      </c>
      <c r="E1317" s="9" t="inlineStr">
        <is>
          <t>Input</t>
        </is>
      </c>
      <c r="F1317" s="9" t="n">
        <v>-34</v>
      </c>
    </row>
    <row r="1318">
      <c r="A1318" s="7" t="inlineStr">
        <is>
          <t>Не проверено</t>
        </is>
      </c>
      <c r="B1318" s="8" t="inlineStr">
        <is>
          <t>Проверяется соответствие атрибутов выводов документации производителя</t>
        </is>
      </c>
      <c r="C1318" s="9" t="inlineStr">
        <is>
          <t>AB29</t>
        </is>
      </c>
      <c r="D1318" s="9" t="inlineStr">
        <is>
          <t>GTY_AVTTRCAL_L</t>
        </is>
      </c>
      <c r="E1318" s="9" t="inlineStr">
        <is>
          <t>Input</t>
        </is>
      </c>
      <c r="F1318" s="9" t="n">
        <v>-34</v>
      </c>
    </row>
    <row r="1319">
      <c r="A1319" s="7" t="inlineStr">
        <is>
          <t>Не проверено</t>
        </is>
      </c>
      <c r="B1319" s="8" t="inlineStr">
        <is>
          <t>Проверяется соответствие атрибутов выводов документации производителя</t>
        </is>
      </c>
      <c r="C1319" s="9" t="inlineStr">
        <is>
          <t>AB30</t>
        </is>
      </c>
      <c r="D1319" s="9" t="inlineStr">
        <is>
          <t>GTY_AVCC_L</t>
        </is>
      </c>
      <c r="E1319" s="9" t="inlineStr">
        <is>
          <t>Power</t>
        </is>
      </c>
      <c r="F1319" s="9" t="n">
        <v>-34</v>
      </c>
    </row>
    <row r="1320">
      <c r="A1320" s="7" t="inlineStr">
        <is>
          <t>Не проверено</t>
        </is>
      </c>
      <c r="B1320" s="8" t="inlineStr">
        <is>
          <t>Проверяется соответствие атрибутов выводов документации производителя</t>
        </is>
      </c>
      <c r="C1320" s="9" t="inlineStr">
        <is>
          <t>AB34</t>
        </is>
      </c>
      <c r="D1320" s="9" t="inlineStr">
        <is>
          <t>GTY_AVTT_L</t>
        </is>
      </c>
      <c r="E1320" s="9" t="inlineStr">
        <is>
          <t>Power</t>
        </is>
      </c>
      <c r="F1320" s="9" t="n">
        <v>-34</v>
      </c>
    </row>
    <row r="1321">
      <c r="A1321" s="7" t="inlineStr">
        <is>
          <t>Не проверено</t>
        </is>
      </c>
      <c r="B1321" s="8" t="inlineStr">
        <is>
          <t>Проверяется соответствие атрибутов выводов документации производителя</t>
        </is>
      </c>
      <c r="C1321" s="9" t="inlineStr">
        <is>
          <t>AC26</t>
        </is>
      </c>
      <c r="D1321" s="9" t="inlineStr">
        <is>
          <t>VCCAUX_PMC</t>
        </is>
      </c>
      <c r="E1321" s="9" t="inlineStr">
        <is>
          <t>Power</t>
        </is>
      </c>
      <c r="F1321" s="9" t="n">
        <v>-34</v>
      </c>
    </row>
    <row r="1322">
      <c r="A1322" s="7" t="inlineStr">
        <is>
          <t>Не проверено</t>
        </is>
      </c>
      <c r="B1322" s="8" t="inlineStr">
        <is>
          <t>Проверяется соответствие атрибутов выводов документации производителя</t>
        </is>
      </c>
      <c r="C1322" s="9" t="inlineStr">
        <is>
          <t>AC32</t>
        </is>
      </c>
      <c r="D1322" s="9" t="inlineStr">
        <is>
          <t>GTY_AVTT_L</t>
        </is>
      </c>
      <c r="E1322" s="9" t="inlineStr">
        <is>
          <t>Power</t>
        </is>
      </c>
      <c r="F1322" s="9" t="n">
        <v>-34</v>
      </c>
    </row>
    <row r="1323">
      <c r="A1323" s="7" t="inlineStr">
        <is>
          <t>Не проверено</t>
        </is>
      </c>
      <c r="B1323" s="8" t="inlineStr">
        <is>
          <t>Проверяется соответствие атрибутов выводов документации производителя</t>
        </is>
      </c>
      <c r="C1323" s="9" t="inlineStr">
        <is>
          <t>AD25</t>
        </is>
      </c>
      <c r="D1323" s="9" t="inlineStr">
        <is>
          <t>VCCAUX_PMC</t>
        </is>
      </c>
      <c r="E1323" s="9" t="inlineStr">
        <is>
          <t>Power</t>
        </is>
      </c>
      <c r="F1323" s="9" t="n">
        <v>-34</v>
      </c>
    </row>
    <row r="1324">
      <c r="A1324" s="7" t="inlineStr">
        <is>
          <t>Не проверено</t>
        </is>
      </c>
      <c r="B1324" s="8" t="inlineStr">
        <is>
          <t>Проверяется соответствие атрибутов выводов документации производителя</t>
        </is>
      </c>
      <c r="C1324" s="9" t="inlineStr">
        <is>
          <t>AD34</t>
        </is>
      </c>
      <c r="D1324" s="9" t="inlineStr">
        <is>
          <t>GTY_AVTT_L</t>
        </is>
      </c>
      <c r="E1324" s="9" t="inlineStr">
        <is>
          <t>Power</t>
        </is>
      </c>
      <c r="F1324" s="9" t="n">
        <v>-34</v>
      </c>
    </row>
    <row r="1325">
      <c r="A1325" s="7" t="inlineStr">
        <is>
          <t>Не проверено</t>
        </is>
      </c>
      <c r="B1325" s="8" t="inlineStr">
        <is>
          <t>Проверяется соответствие атрибутов выводов документации производителя</t>
        </is>
      </c>
      <c r="C1325" s="9" t="inlineStr">
        <is>
          <t>AH15</t>
        </is>
      </c>
      <c r="D1325" s="9" t="inlineStr">
        <is>
          <t>VCCAUX</t>
        </is>
      </c>
      <c r="E1325" s="9" t="inlineStr">
        <is>
          <t>Power</t>
        </is>
      </c>
      <c r="F1325" s="9" t="n">
        <v>-34</v>
      </c>
    </row>
    <row r="1326">
      <c r="A1326" s="7" t="inlineStr">
        <is>
          <t>Не проверено</t>
        </is>
      </c>
      <c r="B1326" s="8" t="inlineStr">
        <is>
          <t>Проверяется соответствие атрибутов выводов документации производителя</t>
        </is>
      </c>
      <c r="C1326" s="9" t="inlineStr">
        <is>
          <t>AH16</t>
        </is>
      </c>
      <c r="D1326" s="9" t="inlineStr">
        <is>
          <t>VCCAUX</t>
        </is>
      </c>
      <c r="E1326" s="9" t="inlineStr">
        <is>
          <t>Power</t>
        </is>
      </c>
      <c r="F1326" s="9" t="n">
        <v>-34</v>
      </c>
    </row>
    <row r="1327">
      <c r="A1327" s="7" t="inlineStr">
        <is>
          <t>Не проверено</t>
        </is>
      </c>
      <c r="B1327" s="8" t="inlineStr">
        <is>
          <t>Проверяется соответствие атрибутов выводов документации производителя</t>
        </is>
      </c>
      <c r="C1327" s="9" t="inlineStr">
        <is>
          <t>AH18</t>
        </is>
      </c>
      <c r="D1327" s="9" t="inlineStr">
        <is>
          <t>VCCAUX</t>
        </is>
      </c>
      <c r="E1327" s="9" t="inlineStr">
        <is>
          <t>Power</t>
        </is>
      </c>
      <c r="F1327" s="9" t="n">
        <v>-34</v>
      </c>
    </row>
    <row r="1328">
      <c r="A1328" s="7" t="inlineStr">
        <is>
          <t>Не проверено</t>
        </is>
      </c>
      <c r="B1328" s="8" t="inlineStr">
        <is>
          <t>Проверяется соответствие атрибутов выводов документации производителя</t>
        </is>
      </c>
      <c r="C1328" s="9" t="inlineStr">
        <is>
          <t>L32</t>
        </is>
      </c>
      <c r="D1328" s="9" t="inlineStr">
        <is>
          <t>GTY_AVTT_L</t>
        </is>
      </c>
      <c r="E1328" s="9" t="inlineStr">
        <is>
          <t>Power</t>
        </is>
      </c>
      <c r="F1328" s="9" t="n">
        <v>-34</v>
      </c>
    </row>
    <row r="1329">
      <c r="A1329" s="7" t="inlineStr">
        <is>
          <t>Не проверено</t>
        </is>
      </c>
      <c r="B1329" s="8" t="inlineStr">
        <is>
          <t>Проверяется соответствие атрибутов выводов документации производителя</t>
        </is>
      </c>
      <c r="C1329" s="9" t="inlineStr">
        <is>
          <t>M15</t>
        </is>
      </c>
      <c r="D1329" s="9" t="inlineStr">
        <is>
          <t>VCCAUX</t>
        </is>
      </c>
      <c r="E1329" s="9" t="inlineStr">
        <is>
          <t>Power</t>
        </is>
      </c>
      <c r="F1329" s="9" t="n">
        <v>-34</v>
      </c>
    </row>
    <row r="1330">
      <c r="A1330" s="7" t="inlineStr">
        <is>
          <t>Не проверено</t>
        </is>
      </c>
      <c r="B1330" s="8" t="inlineStr">
        <is>
          <t>Проверяется соответствие атрибутов выводов документации производителя</t>
        </is>
      </c>
      <c r="C1330" s="9" t="inlineStr">
        <is>
          <t>M17</t>
        </is>
      </c>
      <c r="D1330" s="9" t="inlineStr">
        <is>
          <t>VCCAUX</t>
        </is>
      </c>
      <c r="E1330" s="9" t="inlineStr">
        <is>
          <t>Power</t>
        </is>
      </c>
      <c r="F1330" s="9" t="n">
        <v>-34</v>
      </c>
    </row>
    <row r="1331">
      <c r="A1331" s="7" t="inlineStr">
        <is>
          <t>Не проверено</t>
        </is>
      </c>
      <c r="B1331" s="8" t="inlineStr">
        <is>
          <t>Проверяется соответствие атрибутов выводов документации производителя</t>
        </is>
      </c>
      <c r="C1331" s="9" t="inlineStr">
        <is>
          <t>M19</t>
        </is>
      </c>
      <c r="D1331" s="9" t="inlineStr">
        <is>
          <t>VCCAUX</t>
        </is>
      </c>
      <c r="E1331" s="9" t="inlineStr">
        <is>
          <t>Power</t>
        </is>
      </c>
      <c r="F1331" s="9" t="n">
        <v>-34</v>
      </c>
    </row>
    <row r="1332">
      <c r="A1332" s="7" t="inlineStr">
        <is>
          <t>Не проверено</t>
        </is>
      </c>
      <c r="B1332" s="8" t="inlineStr">
        <is>
          <t>Проверяется соответствие атрибутов выводов документации производителя</t>
        </is>
      </c>
      <c r="C1332" s="9" t="inlineStr">
        <is>
          <t>M34</t>
        </is>
      </c>
      <c r="D1332" s="9" t="inlineStr">
        <is>
          <t>GTY_AVTT_L</t>
        </is>
      </c>
      <c r="E1332" s="9" t="inlineStr">
        <is>
          <t>Power</t>
        </is>
      </c>
      <c r="F1332" s="9" t="n">
        <v>-34</v>
      </c>
    </row>
    <row r="1333">
      <c r="A1333" s="7" t="inlineStr">
        <is>
          <t>Не проверено</t>
        </is>
      </c>
      <c r="B1333" s="8" t="inlineStr">
        <is>
          <t>Проверяется соответствие атрибутов выводов документации производителя</t>
        </is>
      </c>
      <c r="C1333" s="9" t="inlineStr">
        <is>
          <t>N32</t>
        </is>
      </c>
      <c r="D1333" s="9" t="inlineStr">
        <is>
          <t>GTY_AVTT_L</t>
        </is>
      </c>
      <c r="E1333" s="9" t="inlineStr">
        <is>
          <t>Power</t>
        </is>
      </c>
      <c r="F1333" s="9" t="n">
        <v>-34</v>
      </c>
    </row>
    <row r="1334">
      <c r="A1334" s="7" t="inlineStr">
        <is>
          <t>Не проверено</t>
        </is>
      </c>
      <c r="B1334" s="8" t="inlineStr">
        <is>
          <t>Проверяется соответствие атрибутов выводов документации производителя</t>
        </is>
      </c>
      <c r="C1334" s="9" t="inlineStr">
        <is>
          <t>P34</t>
        </is>
      </c>
      <c r="D1334" s="9" t="inlineStr">
        <is>
          <t>GTY_AVTT_L</t>
        </is>
      </c>
      <c r="E1334" s="9" t="inlineStr">
        <is>
          <t>Power</t>
        </is>
      </c>
      <c r="F1334" s="9" t="n">
        <v>-34</v>
      </c>
    </row>
    <row r="1335">
      <c r="A1335" s="7" t="inlineStr">
        <is>
          <t>Не проверено</t>
        </is>
      </c>
      <c r="B1335" s="8" t="inlineStr">
        <is>
          <t>Проверяется соответствие атрибутов выводов документации производителя</t>
        </is>
      </c>
      <c r="C1335" s="9" t="inlineStr">
        <is>
          <t>R32</t>
        </is>
      </c>
      <c r="D1335" s="9" t="inlineStr">
        <is>
          <t>GTY_AVTT_L</t>
        </is>
      </c>
      <c r="E1335" s="9" t="inlineStr">
        <is>
          <t>Power</t>
        </is>
      </c>
      <c r="F1335" s="9" t="n">
        <v>-34</v>
      </c>
    </row>
    <row r="1336">
      <c r="A1336" s="7" t="inlineStr">
        <is>
          <t>Не проверено</t>
        </is>
      </c>
      <c r="B1336" s="8" t="inlineStr">
        <is>
          <t>Проверяется соответствие атрибутов выводов документации производителя</t>
        </is>
      </c>
      <c r="C1336" s="9" t="inlineStr">
        <is>
          <t>T30</t>
        </is>
      </c>
      <c r="D1336" s="9" t="inlineStr">
        <is>
          <t>GTY_AVCC_L</t>
        </is>
      </c>
      <c r="E1336" s="9" t="inlineStr">
        <is>
          <t>Power</t>
        </is>
      </c>
      <c r="F1336" s="9" t="n">
        <v>-34</v>
      </c>
    </row>
    <row r="1337">
      <c r="A1337" s="7" t="inlineStr">
        <is>
          <t>Не проверено</t>
        </is>
      </c>
      <c r="B1337" s="8" t="inlineStr">
        <is>
          <t>Проверяется соответствие атрибутов выводов документации производителя</t>
        </is>
      </c>
      <c r="C1337" s="9" t="inlineStr">
        <is>
          <t>T34</t>
        </is>
      </c>
      <c r="D1337" s="9" t="inlineStr">
        <is>
          <t>GTY_AVTT_L</t>
        </is>
      </c>
      <c r="E1337" s="9" t="inlineStr">
        <is>
          <t>Power</t>
        </is>
      </c>
      <c r="F1337" s="9" t="n">
        <v>-34</v>
      </c>
    </row>
    <row r="1338">
      <c r="A1338" s="7" t="inlineStr">
        <is>
          <t>Не проверено</t>
        </is>
      </c>
      <c r="B1338" s="8" t="inlineStr">
        <is>
          <t>Проверяется соответствие атрибутов выводов документации производителя</t>
        </is>
      </c>
      <c r="C1338" s="9" t="inlineStr">
        <is>
          <t>U28</t>
        </is>
      </c>
      <c r="D1338" s="9" t="inlineStr">
        <is>
          <t>GTY_AVCC_L</t>
        </is>
      </c>
      <c r="E1338" s="9" t="inlineStr">
        <is>
          <t>Power</t>
        </is>
      </c>
      <c r="F1338" s="9" t="n">
        <v>-34</v>
      </c>
    </row>
    <row r="1339">
      <c r="A1339" s="7" t="inlineStr">
        <is>
          <t>Не проверено</t>
        </is>
      </c>
      <c r="B1339" s="8" t="inlineStr">
        <is>
          <t>Проверяется соответствие атрибутов выводов документации производителя</t>
        </is>
      </c>
      <c r="C1339" s="9" t="inlineStr">
        <is>
          <t>U32</t>
        </is>
      </c>
      <c r="D1339" s="9" t="inlineStr">
        <is>
          <t>GTY_AVCC_L</t>
        </is>
      </c>
      <c r="E1339" s="9" t="inlineStr">
        <is>
          <t>Power</t>
        </is>
      </c>
      <c r="F1339" s="9" t="n">
        <v>-34</v>
      </c>
    </row>
    <row r="1340">
      <c r="A1340" s="7" t="inlineStr">
        <is>
          <t>Не проверено</t>
        </is>
      </c>
      <c r="B1340" s="8" t="inlineStr">
        <is>
          <t>Проверяется соответствие атрибутов выводов документации производителя</t>
        </is>
      </c>
      <c r="C1340" s="9" t="inlineStr">
        <is>
          <t>V30</t>
        </is>
      </c>
      <c r="D1340" s="9" t="inlineStr">
        <is>
          <t>GTY_AVCC_L</t>
        </is>
      </c>
      <c r="E1340" s="9" t="inlineStr">
        <is>
          <t>Power</t>
        </is>
      </c>
      <c r="F1340" s="9" t="n">
        <v>-34</v>
      </c>
    </row>
    <row r="1341">
      <c r="A1341" s="7" t="inlineStr">
        <is>
          <t>Не проверено</t>
        </is>
      </c>
      <c r="B1341" s="8" t="inlineStr">
        <is>
          <t>Проверяется соответствие атрибутов выводов документации производителя</t>
        </is>
      </c>
      <c r="C1341" s="9" t="inlineStr">
        <is>
          <t>V34</t>
        </is>
      </c>
      <c r="D1341" s="9" t="inlineStr">
        <is>
          <t>GTY_AVTT_L</t>
        </is>
      </c>
      <c r="E1341" s="9" t="inlineStr">
        <is>
          <t>Power</t>
        </is>
      </c>
      <c r="F1341" s="9" t="n">
        <v>-34</v>
      </c>
    </row>
    <row r="1342">
      <c r="A1342" s="7" t="inlineStr">
        <is>
          <t>Не проверено</t>
        </is>
      </c>
      <c r="B1342" s="8" t="inlineStr">
        <is>
          <t>Проверяется соответствие атрибутов выводов документации производителя</t>
        </is>
      </c>
      <c r="C1342" s="9" t="inlineStr">
        <is>
          <t>W28</t>
        </is>
      </c>
      <c r="D1342" s="9" t="inlineStr">
        <is>
          <t>GTY_AVCCAUX_L</t>
        </is>
      </c>
      <c r="E1342" s="9" t="inlineStr">
        <is>
          <t>Power</t>
        </is>
      </c>
      <c r="F1342" s="9" t="n">
        <v>-34</v>
      </c>
    </row>
    <row r="1343">
      <c r="A1343" s="7" t="inlineStr">
        <is>
          <t>Не проверено</t>
        </is>
      </c>
      <c r="B1343" s="8" t="inlineStr">
        <is>
          <t>Проверяется соответствие атрибутов выводов документации производителя</t>
        </is>
      </c>
      <c r="C1343" s="9" t="inlineStr">
        <is>
          <t>W32</t>
        </is>
      </c>
      <c r="D1343" s="9" t="inlineStr">
        <is>
          <t>GTY_AVCC_L</t>
        </is>
      </c>
      <c r="E1343" s="9" t="inlineStr">
        <is>
          <t>Power</t>
        </is>
      </c>
      <c r="F1343" s="9" t="n">
        <v>-34</v>
      </c>
    </row>
    <row r="1344">
      <c r="A1344" s="7" t="inlineStr">
        <is>
          <t>Не проверено</t>
        </is>
      </c>
      <c r="B1344" s="8" t="inlineStr">
        <is>
          <t>Проверяется соответствие атрибутов выводов документации производителя</t>
        </is>
      </c>
      <c r="C1344" s="9" t="inlineStr">
        <is>
          <t>Y30</t>
        </is>
      </c>
      <c r="D1344" s="9" t="inlineStr">
        <is>
          <t>GTY_AVCC_L</t>
        </is>
      </c>
      <c r="E1344" s="9" t="inlineStr">
        <is>
          <t>Power</t>
        </is>
      </c>
      <c r="F1344" s="9" t="n">
        <v>-34</v>
      </c>
    </row>
    <row r="1345">
      <c r="A1345" s="7" t="inlineStr">
        <is>
          <t>Не проверено</t>
        </is>
      </c>
      <c r="B1345" s="8" t="inlineStr">
        <is>
          <t>Проверяется соответствие атрибутов выводов документации производителя</t>
        </is>
      </c>
      <c r="C1345" s="9" t="inlineStr">
        <is>
          <t>Y34</t>
        </is>
      </c>
      <c r="D1345" s="9" t="inlineStr">
        <is>
          <t>GTY_AVTT_L</t>
        </is>
      </c>
      <c r="E1345" s="9" t="inlineStr">
        <is>
          <t>Power</t>
        </is>
      </c>
      <c r="F1345" s="9" t="n">
        <v>-34</v>
      </c>
    </row>
    <row r="1346">
      <c r="A1346" s="7" t="inlineStr">
        <is>
          <t>Не проверено</t>
        </is>
      </c>
      <c r="B1346" s="8" t="inlineStr">
        <is>
          <t>Проверяется соответствие атрибутов выводов документации производителя</t>
        </is>
      </c>
      <c r="C1346" s="9" t="inlineStr">
        <is>
          <t>AA14</t>
        </is>
      </c>
      <c r="D1346" s="9" t="inlineStr">
        <is>
          <t>VCCINT</t>
        </is>
      </c>
      <c r="E1346" s="9" t="inlineStr">
        <is>
          <t>Power</t>
        </is>
      </c>
      <c r="F1346" s="9" t="n">
        <v>-35</v>
      </c>
    </row>
    <row r="1347">
      <c r="A1347" s="7" t="inlineStr">
        <is>
          <t>Не проверено</t>
        </is>
      </c>
      <c r="B1347" s="8" t="inlineStr">
        <is>
          <t>Проверяется соответствие атрибутов выводов документации производителя</t>
        </is>
      </c>
      <c r="C1347" s="9" t="inlineStr">
        <is>
          <t>AA24</t>
        </is>
      </c>
      <c r="D1347" s="9" t="inlineStr">
        <is>
          <t>VCCINT</t>
        </is>
      </c>
      <c r="E1347" s="9" t="inlineStr">
        <is>
          <t>Power</t>
        </is>
      </c>
      <c r="F1347" s="9" t="n">
        <v>-35</v>
      </c>
    </row>
    <row r="1348">
      <c r="A1348" s="7" t="inlineStr">
        <is>
          <t>Не проверено</t>
        </is>
      </c>
      <c r="B1348" s="8" t="inlineStr">
        <is>
          <t>Проверяется соответствие атрибутов выводов документации производителя</t>
        </is>
      </c>
      <c r="C1348" s="9" t="inlineStr">
        <is>
          <t>AB15</t>
        </is>
      </c>
      <c r="D1348" s="9" t="inlineStr">
        <is>
          <t>VCCINT</t>
        </is>
      </c>
      <c r="E1348" s="9" t="inlineStr">
        <is>
          <t>Power</t>
        </is>
      </c>
      <c r="F1348" s="9" t="n">
        <v>-35</v>
      </c>
    </row>
    <row r="1349">
      <c r="A1349" s="7" t="inlineStr">
        <is>
          <t>Не проверено</t>
        </is>
      </c>
      <c r="B1349" s="8" t="inlineStr">
        <is>
          <t>Проверяется соответствие атрибутов выводов документации производителя</t>
        </is>
      </c>
      <c r="C1349" s="9" t="inlineStr">
        <is>
          <t>AB17</t>
        </is>
      </c>
      <c r="D1349" s="9" t="inlineStr">
        <is>
          <t>VCCINT</t>
        </is>
      </c>
      <c r="E1349" s="9" t="inlineStr">
        <is>
          <t>Power</t>
        </is>
      </c>
      <c r="F1349" s="9" t="n">
        <v>-35</v>
      </c>
    </row>
    <row r="1350">
      <c r="A1350" s="7" t="inlineStr">
        <is>
          <t>Не проверено</t>
        </is>
      </c>
      <c r="B1350" s="8" t="inlineStr">
        <is>
          <t>Проверяется соответствие атрибутов выводов документации производителя</t>
        </is>
      </c>
      <c r="C1350" s="9" t="inlineStr">
        <is>
          <t>AB25</t>
        </is>
      </c>
      <c r="D1350" s="9" t="inlineStr">
        <is>
          <t>VCCINT</t>
        </is>
      </c>
      <c r="E1350" s="9" t="inlineStr">
        <is>
          <t>Power</t>
        </is>
      </c>
      <c r="F1350" s="9" t="n">
        <v>-35</v>
      </c>
    </row>
    <row r="1351">
      <c r="A1351" s="7" t="inlineStr">
        <is>
          <t>Не проверено</t>
        </is>
      </c>
      <c r="B1351" s="8" t="inlineStr">
        <is>
          <t>Проверяется соответствие атрибутов выводов документации производителя</t>
        </is>
      </c>
      <c r="C1351" s="9" t="inlineStr">
        <is>
          <t>AC14</t>
        </is>
      </c>
      <c r="D1351" s="9" t="inlineStr">
        <is>
          <t>VCCINT</t>
        </is>
      </c>
      <c r="E1351" s="9" t="inlineStr">
        <is>
          <t>Power</t>
        </is>
      </c>
      <c r="F1351" s="9" t="n">
        <v>-35</v>
      </c>
    </row>
    <row r="1352">
      <c r="A1352" s="7" t="inlineStr">
        <is>
          <t>Не проверено</t>
        </is>
      </c>
      <c r="B1352" s="8" t="inlineStr">
        <is>
          <t>Проверяется соответствие атрибутов выводов документации производителя</t>
        </is>
      </c>
      <c r="C1352" s="9" t="inlineStr">
        <is>
          <t>AC24</t>
        </is>
      </c>
      <c r="D1352" s="9" t="inlineStr">
        <is>
          <t>VCCINT</t>
        </is>
      </c>
      <c r="E1352" s="9" t="inlineStr">
        <is>
          <t>Power</t>
        </is>
      </c>
      <c r="F1352" s="9" t="n">
        <v>-35</v>
      </c>
    </row>
    <row r="1353">
      <c r="A1353" s="7" t="inlineStr">
        <is>
          <t>Не проверено</t>
        </is>
      </c>
      <c r="B1353" s="8" t="inlineStr">
        <is>
          <t>Проверяется соответствие атрибутов выводов документации производителя</t>
        </is>
      </c>
      <c r="C1353" s="9" t="inlineStr">
        <is>
          <t>AD15</t>
        </is>
      </c>
      <c r="D1353" s="9" t="inlineStr">
        <is>
          <t>VCCINT</t>
        </is>
      </c>
      <c r="E1353" s="9" t="inlineStr">
        <is>
          <t>Power</t>
        </is>
      </c>
      <c r="F1353" s="9" t="n">
        <v>-35</v>
      </c>
    </row>
    <row r="1354">
      <c r="A1354" s="7" t="inlineStr">
        <is>
          <t>Не проверено</t>
        </is>
      </c>
      <c r="B1354" s="8" t="inlineStr">
        <is>
          <t>Проверяется соответствие атрибутов выводов документации производителя</t>
        </is>
      </c>
      <c r="C1354" s="9" t="inlineStr">
        <is>
          <t>AD17</t>
        </is>
      </c>
      <c r="D1354" s="9" t="inlineStr">
        <is>
          <t>VCCINT</t>
        </is>
      </c>
      <c r="E1354" s="9" t="inlineStr">
        <is>
          <t>Power</t>
        </is>
      </c>
      <c r="F1354" s="9" t="n">
        <v>-35</v>
      </c>
    </row>
    <row r="1355">
      <c r="A1355" s="7" t="inlineStr">
        <is>
          <t>Не проверено</t>
        </is>
      </c>
      <c r="B1355" s="8" t="inlineStr">
        <is>
          <t>Проверяется соответствие атрибутов выводов документации производителя</t>
        </is>
      </c>
      <c r="C1355" s="9" t="inlineStr">
        <is>
          <t>AD19</t>
        </is>
      </c>
      <c r="D1355" s="9" t="inlineStr">
        <is>
          <t>VCCINT</t>
        </is>
      </c>
      <c r="E1355" s="9" t="inlineStr">
        <is>
          <t>Power</t>
        </is>
      </c>
      <c r="F1355" s="9" t="n">
        <v>-35</v>
      </c>
    </row>
    <row r="1356">
      <c r="A1356" s="7" t="inlineStr">
        <is>
          <t>Не проверено</t>
        </is>
      </c>
      <c r="B1356" s="8" t="inlineStr">
        <is>
          <t>Проверяется соответствие атрибутов выводов документации производителя</t>
        </is>
      </c>
      <c r="C1356" s="9" t="inlineStr">
        <is>
          <t>AD21</t>
        </is>
      </c>
      <c r="D1356" s="9" t="inlineStr">
        <is>
          <t>VCCINT</t>
        </is>
      </c>
      <c r="E1356" s="9" t="inlineStr">
        <is>
          <t>Power</t>
        </is>
      </c>
      <c r="F1356" s="9" t="n">
        <v>-35</v>
      </c>
    </row>
    <row r="1357">
      <c r="A1357" s="7" t="inlineStr">
        <is>
          <t>Не проверено</t>
        </is>
      </c>
      <c r="B1357" s="8" t="inlineStr">
        <is>
          <t>Проверяется соответствие атрибутов выводов документации производителя</t>
        </is>
      </c>
      <c r="C1357" s="9" t="inlineStr">
        <is>
          <t>AD23</t>
        </is>
      </c>
      <c r="D1357" s="9" t="inlineStr">
        <is>
          <t>VCCINT</t>
        </is>
      </c>
      <c r="E1357" s="9" t="inlineStr">
        <is>
          <t>Power</t>
        </is>
      </c>
      <c r="F1357" s="9" t="n">
        <v>-35</v>
      </c>
    </row>
    <row r="1358">
      <c r="A1358" s="7" t="inlineStr">
        <is>
          <t>Не проверено</t>
        </is>
      </c>
      <c r="B1358" s="8" t="inlineStr">
        <is>
          <t>Проверяется соответствие атрибутов выводов документации производителя</t>
        </is>
      </c>
      <c r="C1358" s="9" t="inlineStr">
        <is>
          <t>AD26</t>
        </is>
      </c>
      <c r="D1358" s="9" t="inlineStr">
        <is>
          <t>VCC_FUSE</t>
        </is>
      </c>
      <c r="E1358" s="9" t="inlineStr">
        <is>
          <t>Power</t>
        </is>
      </c>
      <c r="F1358" s="9" t="n">
        <v>-35</v>
      </c>
    </row>
    <row r="1359">
      <c r="A1359" s="7" t="inlineStr">
        <is>
          <t>Не проверено</t>
        </is>
      </c>
      <c r="B1359" s="8" t="inlineStr">
        <is>
          <t>Проверяется соответствие атрибутов выводов документации производителя</t>
        </is>
      </c>
      <c r="C1359" s="9" t="inlineStr">
        <is>
          <t>AE14</t>
        </is>
      </c>
      <c r="D1359" s="9" t="inlineStr">
        <is>
          <t>VCCINT</t>
        </is>
      </c>
      <c r="E1359" s="9" t="inlineStr">
        <is>
          <t>Power</t>
        </is>
      </c>
      <c r="F1359" s="9" t="n">
        <v>-35</v>
      </c>
    </row>
    <row r="1360">
      <c r="A1360" s="7" t="inlineStr">
        <is>
          <t>Не проверено</t>
        </is>
      </c>
      <c r="B1360" s="8" t="inlineStr">
        <is>
          <t>Проверяется соответствие атрибутов выводов документации производителя</t>
        </is>
      </c>
      <c r="C1360" s="9" t="inlineStr">
        <is>
          <t>AE16</t>
        </is>
      </c>
      <c r="D1360" s="9" t="inlineStr">
        <is>
          <t>VCCINT</t>
        </is>
      </c>
      <c r="E1360" s="9" t="inlineStr">
        <is>
          <t>Power</t>
        </is>
      </c>
      <c r="F1360" s="9" t="n">
        <v>-35</v>
      </c>
    </row>
    <row r="1361">
      <c r="A1361" s="7" t="inlineStr">
        <is>
          <t>Не проверено</t>
        </is>
      </c>
      <c r="B1361" s="8" t="inlineStr">
        <is>
          <t>Проверяется соответствие атрибутов выводов документации производителя</t>
        </is>
      </c>
      <c r="C1361" s="9" t="inlineStr">
        <is>
          <t>AE25</t>
        </is>
      </c>
      <c r="D1361" s="9" t="inlineStr">
        <is>
          <t>VCC_BATT</t>
        </is>
      </c>
      <c r="E1361" s="9" t="inlineStr">
        <is>
          <t>Power</t>
        </is>
      </c>
      <c r="F1361" s="9" t="n">
        <v>-35</v>
      </c>
    </row>
    <row r="1362">
      <c r="A1362" s="7" t="inlineStr">
        <is>
          <t>Не проверено</t>
        </is>
      </c>
      <c r="B1362" s="8" t="inlineStr">
        <is>
          <t>Проверяется соответствие атрибутов выводов документации производителя</t>
        </is>
      </c>
      <c r="C1362" s="9" t="inlineStr">
        <is>
          <t>AF15</t>
        </is>
      </c>
      <c r="D1362" s="9" t="inlineStr">
        <is>
          <t>VCCINT</t>
        </is>
      </c>
      <c r="E1362" s="9" t="inlineStr">
        <is>
          <t>Power</t>
        </is>
      </c>
      <c r="F1362" s="9" t="n">
        <v>-35</v>
      </c>
    </row>
    <row r="1363">
      <c r="A1363" s="7" t="inlineStr">
        <is>
          <t>Не проверено</t>
        </is>
      </c>
      <c r="B1363" s="8" t="inlineStr">
        <is>
          <t>Проверяется соответствие атрибутов выводов документации производителя</t>
        </is>
      </c>
      <c r="C1363" s="9" t="inlineStr">
        <is>
          <t>AG14</t>
        </is>
      </c>
      <c r="D1363" s="9" t="inlineStr">
        <is>
          <t>VCCINT</t>
        </is>
      </c>
      <c r="E1363" s="9" t="inlineStr">
        <is>
          <t>Power</t>
        </is>
      </c>
      <c r="F1363" s="9" t="n">
        <v>-35</v>
      </c>
    </row>
    <row r="1364">
      <c r="A1364" s="7" t="inlineStr">
        <is>
          <t>Не проверено</t>
        </is>
      </c>
      <c r="B1364" s="8" t="inlineStr">
        <is>
          <t>Проверяется соответствие атрибутов выводов документации производителя</t>
        </is>
      </c>
      <c r="C1364" s="9" t="inlineStr">
        <is>
          <t>AG16</t>
        </is>
      </c>
      <c r="D1364" s="9" t="inlineStr">
        <is>
          <t>VCCINT</t>
        </is>
      </c>
      <c r="E1364" s="9" t="inlineStr">
        <is>
          <t>Power</t>
        </is>
      </c>
      <c r="F1364" s="9" t="n">
        <v>-35</v>
      </c>
    </row>
    <row r="1365">
      <c r="A1365" s="7" t="inlineStr">
        <is>
          <t>Не проверено</t>
        </is>
      </c>
      <c r="B1365" s="8" t="inlineStr">
        <is>
          <t>Проверяется соответствие атрибутов выводов документации производителя</t>
        </is>
      </c>
      <c r="C1365" s="9" t="inlineStr">
        <is>
          <t>AG18</t>
        </is>
      </c>
      <c r="D1365" s="9" t="inlineStr">
        <is>
          <t>VCCINT</t>
        </is>
      </c>
      <c r="E1365" s="9" t="inlineStr">
        <is>
          <t>Power</t>
        </is>
      </c>
      <c r="F1365" s="9" t="n">
        <v>-35</v>
      </c>
    </row>
    <row r="1366">
      <c r="A1366" s="7" t="inlineStr">
        <is>
          <t>Не проверено</t>
        </is>
      </c>
      <c r="B1366" s="8" t="inlineStr">
        <is>
          <t>Проверяется соответствие атрибутов выводов документации производителя</t>
        </is>
      </c>
      <c r="C1366" s="9" t="inlineStr">
        <is>
          <t>AG20</t>
        </is>
      </c>
      <c r="D1366" s="9" t="inlineStr">
        <is>
          <t>VCCINT</t>
        </is>
      </c>
      <c r="E1366" s="9" t="inlineStr">
        <is>
          <t>Power</t>
        </is>
      </c>
      <c r="F1366" s="9" t="n">
        <v>-35</v>
      </c>
    </row>
    <row r="1367">
      <c r="A1367" s="7" t="inlineStr">
        <is>
          <t>Не проверено</t>
        </is>
      </c>
      <c r="B1367" s="8" t="inlineStr">
        <is>
          <t>Проверяется соответствие атрибутов выводов документации производителя</t>
        </is>
      </c>
      <c r="C1367" s="9" t="inlineStr">
        <is>
          <t>AG22</t>
        </is>
      </c>
      <c r="D1367" s="9" t="inlineStr">
        <is>
          <t>VCCINT</t>
        </is>
      </c>
      <c r="E1367" s="9" t="inlineStr">
        <is>
          <t>Power</t>
        </is>
      </c>
      <c r="F1367" s="9" t="n">
        <v>-35</v>
      </c>
    </row>
    <row r="1368">
      <c r="A1368" s="7" t="inlineStr">
        <is>
          <t>Не проверено</t>
        </is>
      </c>
      <c r="B1368" s="8" t="inlineStr">
        <is>
          <t>Проверяется соответствие атрибутов выводов документации производителя</t>
        </is>
      </c>
      <c r="C1368" s="9" t="inlineStr">
        <is>
          <t>N14</t>
        </is>
      </c>
      <c r="D1368" s="9" t="inlineStr">
        <is>
          <t>VCCINT</t>
        </is>
      </c>
      <c r="E1368" s="9" t="inlineStr">
        <is>
          <t>Power</t>
        </is>
      </c>
      <c r="F1368" s="9" t="n">
        <v>-35</v>
      </c>
    </row>
    <row r="1369">
      <c r="A1369" s="7" t="inlineStr">
        <is>
          <t>Не проверено</t>
        </is>
      </c>
      <c r="B1369" s="8" t="inlineStr">
        <is>
          <t>Проверяется соответствие атрибутов выводов документации производителя</t>
        </is>
      </c>
      <c r="C1369" s="9" t="inlineStr">
        <is>
          <t>N16</t>
        </is>
      </c>
      <c r="D1369" s="9" t="inlineStr">
        <is>
          <t>VCCINT</t>
        </is>
      </c>
      <c r="E1369" s="9" t="inlineStr">
        <is>
          <t>Power</t>
        </is>
      </c>
      <c r="F1369" s="9" t="n">
        <v>-35</v>
      </c>
    </row>
    <row r="1370">
      <c r="A1370" s="7" t="inlineStr">
        <is>
          <t>Не проверено</t>
        </is>
      </c>
      <c r="B1370" s="8" t="inlineStr">
        <is>
          <t>Проверяется соответствие атрибутов выводов документации производителя</t>
        </is>
      </c>
      <c r="C1370" s="9" t="inlineStr">
        <is>
          <t>N18</t>
        </is>
      </c>
      <c r="D1370" s="9" t="inlineStr">
        <is>
          <t>VCCINT</t>
        </is>
      </c>
      <c r="E1370" s="9" t="inlineStr">
        <is>
          <t>Power</t>
        </is>
      </c>
      <c r="F1370" s="9" t="n">
        <v>-35</v>
      </c>
    </row>
    <row r="1371">
      <c r="A1371" s="7" t="inlineStr">
        <is>
          <t>Не проверено</t>
        </is>
      </c>
      <c r="B1371" s="8" t="inlineStr">
        <is>
          <t>Проверяется соответствие атрибутов выводов документации производителя</t>
        </is>
      </c>
      <c r="C1371" s="9" t="inlineStr">
        <is>
          <t>N20</t>
        </is>
      </c>
      <c r="D1371" s="9" t="inlineStr">
        <is>
          <t>VCCINT</t>
        </is>
      </c>
      <c r="E1371" s="9" t="inlineStr">
        <is>
          <t>Power</t>
        </is>
      </c>
      <c r="F1371" s="9" t="n">
        <v>-35</v>
      </c>
    </row>
    <row r="1372">
      <c r="A1372" s="7" t="inlineStr">
        <is>
          <t>Не проверено</t>
        </is>
      </c>
      <c r="B1372" s="8" t="inlineStr">
        <is>
          <t>Проверяется соответствие атрибутов выводов документации производителя</t>
        </is>
      </c>
      <c r="C1372" s="9" t="inlineStr">
        <is>
          <t>N22</t>
        </is>
      </c>
      <c r="D1372" s="9" t="inlineStr">
        <is>
          <t>VCCINT</t>
        </is>
      </c>
      <c r="E1372" s="9" t="inlineStr">
        <is>
          <t>Power</t>
        </is>
      </c>
      <c r="F1372" s="9" t="n">
        <v>-35</v>
      </c>
    </row>
    <row r="1373">
      <c r="A1373" s="7" t="inlineStr">
        <is>
          <t>Не проверено</t>
        </is>
      </c>
      <c r="B1373" s="8" t="inlineStr">
        <is>
          <t>Проверяется соответствие атрибутов выводов документации производителя</t>
        </is>
      </c>
      <c r="C1373" s="9" t="inlineStr">
        <is>
          <t>N24</t>
        </is>
      </c>
      <c r="D1373" s="9" t="inlineStr">
        <is>
          <t>VCCINT</t>
        </is>
      </c>
      <c r="E1373" s="9" t="inlineStr">
        <is>
          <t>Power</t>
        </is>
      </c>
      <c r="F1373" s="9" t="n">
        <v>-35</v>
      </c>
    </row>
    <row r="1374">
      <c r="A1374" s="7" t="inlineStr">
        <is>
          <t>Не проверено</t>
        </is>
      </c>
      <c r="B1374" s="8" t="inlineStr">
        <is>
          <t>Проверяется соответствие атрибутов выводов документации производителя</t>
        </is>
      </c>
      <c r="C1374" s="9" t="inlineStr">
        <is>
          <t>P15</t>
        </is>
      </c>
      <c r="D1374" s="9" t="inlineStr">
        <is>
          <t>VCCINT</t>
        </is>
      </c>
      <c r="E1374" s="9" t="inlineStr">
        <is>
          <t>Power</t>
        </is>
      </c>
      <c r="F1374" s="9" t="n">
        <v>-35</v>
      </c>
    </row>
    <row r="1375">
      <c r="A1375" s="7" t="inlineStr">
        <is>
          <t>Не проверено</t>
        </is>
      </c>
      <c r="B1375" s="8" t="inlineStr">
        <is>
          <t>Проверяется соответствие атрибутов выводов документации производителя</t>
        </is>
      </c>
      <c r="C1375" s="9" t="inlineStr">
        <is>
          <t>P17</t>
        </is>
      </c>
      <c r="D1375" s="9" t="inlineStr">
        <is>
          <t>VCCINT</t>
        </is>
      </c>
      <c r="E1375" s="9" t="inlineStr">
        <is>
          <t>Power</t>
        </is>
      </c>
      <c r="F1375" s="9" t="n">
        <v>-35</v>
      </c>
    </row>
    <row r="1376">
      <c r="A1376" s="7" t="inlineStr">
        <is>
          <t>Не проверено</t>
        </is>
      </c>
      <c r="B1376" s="8" t="inlineStr">
        <is>
          <t>Проверяется соответствие атрибутов выводов документации производителя</t>
        </is>
      </c>
      <c r="C1376" s="9" t="inlineStr">
        <is>
          <t>P19</t>
        </is>
      </c>
      <c r="D1376" s="9" t="inlineStr">
        <is>
          <t>VCCINT</t>
        </is>
      </c>
      <c r="E1376" s="9" t="inlineStr">
        <is>
          <t>Power</t>
        </is>
      </c>
      <c r="F1376" s="9" t="n">
        <v>-35</v>
      </c>
    </row>
    <row r="1377">
      <c r="A1377" s="7" t="inlineStr">
        <is>
          <t>Не проверено</t>
        </is>
      </c>
      <c r="B1377" s="8" t="inlineStr">
        <is>
          <t>Проверяется соответствие атрибутов выводов документации производителя</t>
        </is>
      </c>
      <c r="C1377" s="9" t="inlineStr">
        <is>
          <t>P21</t>
        </is>
      </c>
      <c r="D1377" s="9" t="inlineStr">
        <is>
          <t>VCCINT</t>
        </is>
      </c>
      <c r="E1377" s="9" t="inlineStr">
        <is>
          <t>Power</t>
        </is>
      </c>
      <c r="F1377" s="9" t="n">
        <v>-35</v>
      </c>
    </row>
    <row r="1378">
      <c r="A1378" s="7" t="inlineStr">
        <is>
          <t>Не проверено</t>
        </is>
      </c>
      <c r="B1378" s="8" t="inlineStr">
        <is>
          <t>Проверяется соответствие атрибутов выводов документации производителя</t>
        </is>
      </c>
      <c r="C1378" s="9" t="inlineStr">
        <is>
          <t>P23</t>
        </is>
      </c>
      <c r="D1378" s="9" t="inlineStr">
        <is>
          <t>VCCINT</t>
        </is>
      </c>
      <c r="E1378" s="9" t="inlineStr">
        <is>
          <t>Power</t>
        </is>
      </c>
      <c r="F1378" s="9" t="n">
        <v>-35</v>
      </c>
    </row>
    <row r="1379">
      <c r="A1379" s="7" t="inlineStr">
        <is>
          <t>Не проверено</t>
        </is>
      </c>
      <c r="B1379" s="8" t="inlineStr">
        <is>
          <t>Проверяется соответствие атрибутов выводов документации производителя</t>
        </is>
      </c>
      <c r="C1379" s="9" t="inlineStr">
        <is>
          <t>P25</t>
        </is>
      </c>
      <c r="D1379" s="9" t="inlineStr">
        <is>
          <t>VCCINT</t>
        </is>
      </c>
      <c r="E1379" s="9" t="inlineStr">
        <is>
          <t>Power</t>
        </is>
      </c>
      <c r="F1379" s="9" t="n">
        <v>-35</v>
      </c>
    </row>
    <row r="1380">
      <c r="A1380" s="7" t="inlineStr">
        <is>
          <t>Не проверено</t>
        </is>
      </c>
      <c r="B1380" s="8" t="inlineStr">
        <is>
          <t>Проверяется соответствие атрибутов выводов документации производителя</t>
        </is>
      </c>
      <c r="C1380" s="9" t="inlineStr">
        <is>
          <t>R14</t>
        </is>
      </c>
      <c r="D1380" s="9" t="inlineStr">
        <is>
          <t>VCCINT</t>
        </is>
      </c>
      <c r="E1380" s="9" t="inlineStr">
        <is>
          <t>Power</t>
        </is>
      </c>
      <c r="F1380" s="9" t="n">
        <v>-35</v>
      </c>
    </row>
    <row r="1381">
      <c r="A1381" s="7" t="inlineStr">
        <is>
          <t>Не проверено</t>
        </is>
      </c>
      <c r="B1381" s="8" t="inlineStr">
        <is>
          <t>Проверяется соответствие атрибутов выводов документации производителя</t>
        </is>
      </c>
      <c r="C1381" s="9" t="inlineStr">
        <is>
          <t>R16</t>
        </is>
      </c>
      <c r="D1381" s="9" t="inlineStr">
        <is>
          <t>VCCINT</t>
        </is>
      </c>
      <c r="E1381" s="9" t="inlineStr">
        <is>
          <t>Power</t>
        </is>
      </c>
      <c r="F1381" s="9" t="n">
        <v>-35</v>
      </c>
    </row>
    <row r="1382">
      <c r="A1382" s="7" t="inlineStr">
        <is>
          <t>Не проверено</t>
        </is>
      </c>
      <c r="B1382" s="8" t="inlineStr">
        <is>
          <t>Проверяется соответствие атрибутов выводов документации производителя</t>
        </is>
      </c>
      <c r="C1382" s="9" t="inlineStr">
        <is>
          <t>R24</t>
        </is>
      </c>
      <c r="D1382" s="9" t="inlineStr">
        <is>
          <t>VCCINT</t>
        </is>
      </c>
      <c r="E1382" s="9" t="inlineStr">
        <is>
          <t>Power</t>
        </is>
      </c>
      <c r="F1382" s="9" t="n">
        <v>-35</v>
      </c>
    </row>
    <row r="1383">
      <c r="A1383" s="7" t="inlineStr">
        <is>
          <t>Не проверено</t>
        </is>
      </c>
      <c r="B1383" s="8" t="inlineStr">
        <is>
          <t>Проверяется соответствие атрибутов выводов документации производителя</t>
        </is>
      </c>
      <c r="C1383" s="9" t="inlineStr">
        <is>
          <t>R26</t>
        </is>
      </c>
      <c r="D1383" s="9" t="inlineStr">
        <is>
          <t>VCCINT</t>
        </is>
      </c>
      <c r="E1383" s="9" t="inlineStr">
        <is>
          <t>Power</t>
        </is>
      </c>
      <c r="F1383" s="9" t="n">
        <v>-35</v>
      </c>
    </row>
    <row r="1384">
      <c r="A1384" s="7" t="inlineStr">
        <is>
          <t>Не проверено</t>
        </is>
      </c>
      <c r="B1384" s="8" t="inlineStr">
        <is>
          <t>Проверяется соответствие атрибутов выводов документации производителя</t>
        </is>
      </c>
      <c r="C1384" s="9" t="inlineStr">
        <is>
          <t>T15</t>
        </is>
      </c>
      <c r="D1384" s="9" t="inlineStr">
        <is>
          <t>VCCINT</t>
        </is>
      </c>
      <c r="E1384" s="9" t="inlineStr">
        <is>
          <t>Power</t>
        </is>
      </c>
      <c r="F1384" s="9" t="n">
        <v>-35</v>
      </c>
    </row>
    <row r="1385">
      <c r="A1385" s="7" t="inlineStr">
        <is>
          <t>Не проверено</t>
        </is>
      </c>
      <c r="B1385" s="8" t="inlineStr">
        <is>
          <t>Проверяется соответствие атрибутов выводов документации производителя</t>
        </is>
      </c>
      <c r="C1385" s="9" t="inlineStr">
        <is>
          <t>T23</t>
        </is>
      </c>
      <c r="D1385" s="9" t="inlineStr">
        <is>
          <t>VCCINT</t>
        </is>
      </c>
      <c r="E1385" s="9" t="inlineStr">
        <is>
          <t>Power</t>
        </is>
      </c>
      <c r="F1385" s="9" t="n">
        <v>-35</v>
      </c>
    </row>
    <row r="1386">
      <c r="A1386" s="7" t="inlineStr">
        <is>
          <t>Не проверено</t>
        </is>
      </c>
      <c r="B1386" s="8" t="inlineStr">
        <is>
          <t>Проверяется соответствие атрибутов выводов документации производителя</t>
        </is>
      </c>
      <c r="C1386" s="9" t="inlineStr">
        <is>
          <t>T25</t>
        </is>
      </c>
      <c r="D1386" s="9" t="inlineStr">
        <is>
          <t>VCCINT</t>
        </is>
      </c>
      <c r="E1386" s="9" t="inlineStr">
        <is>
          <t>Power</t>
        </is>
      </c>
      <c r="F1386" s="9" t="n">
        <v>-35</v>
      </c>
    </row>
    <row r="1387">
      <c r="A1387" s="7" t="inlineStr">
        <is>
          <t>Не проверено</t>
        </is>
      </c>
      <c r="B1387" s="8" t="inlineStr">
        <is>
          <t>Проверяется соответствие атрибутов выводов документации производителя</t>
        </is>
      </c>
      <c r="C1387" s="9" t="inlineStr">
        <is>
          <t>U14</t>
        </is>
      </c>
      <c r="D1387" s="9" t="inlineStr">
        <is>
          <t>VCCINT</t>
        </is>
      </c>
      <c r="E1387" s="9" t="inlineStr">
        <is>
          <t>Power</t>
        </is>
      </c>
      <c r="F1387" s="9" t="n">
        <v>-35</v>
      </c>
    </row>
    <row r="1388">
      <c r="A1388" s="7" t="inlineStr">
        <is>
          <t>Не проверено</t>
        </is>
      </c>
      <c r="B1388" s="8" t="inlineStr">
        <is>
          <t>Проверяется соответствие атрибутов выводов документации производителя</t>
        </is>
      </c>
      <c r="C1388" s="9" t="inlineStr">
        <is>
          <t>U16</t>
        </is>
      </c>
      <c r="D1388" s="9" t="inlineStr">
        <is>
          <t>VCCINT</t>
        </is>
      </c>
      <c r="E1388" s="9" t="inlineStr">
        <is>
          <t>Power</t>
        </is>
      </c>
      <c r="F1388" s="9" t="n">
        <v>-35</v>
      </c>
    </row>
    <row r="1389">
      <c r="A1389" s="7" t="inlineStr">
        <is>
          <t>Не проверено</t>
        </is>
      </c>
      <c r="B1389" s="8" t="inlineStr">
        <is>
          <t>Проверяется соответствие атрибутов выводов документации производителя</t>
        </is>
      </c>
      <c r="C1389" s="9" t="inlineStr">
        <is>
          <t>U18</t>
        </is>
      </c>
      <c r="D1389" s="9" t="inlineStr">
        <is>
          <t>VCCINT</t>
        </is>
      </c>
      <c r="E1389" s="9" t="inlineStr">
        <is>
          <t>Power</t>
        </is>
      </c>
      <c r="F1389" s="9" t="n">
        <v>-35</v>
      </c>
    </row>
    <row r="1390">
      <c r="A1390" s="7" t="inlineStr">
        <is>
          <t>Не проверено</t>
        </is>
      </c>
      <c r="B1390" s="8" t="inlineStr">
        <is>
          <t>Проверяется соответствие атрибутов выводов документации производителя</t>
        </is>
      </c>
      <c r="C1390" s="9" t="inlineStr">
        <is>
          <t>U20</t>
        </is>
      </c>
      <c r="D1390" s="9" t="inlineStr">
        <is>
          <t>VCCINT</t>
        </is>
      </c>
      <c r="E1390" s="9" t="inlineStr">
        <is>
          <t>Power</t>
        </is>
      </c>
      <c r="F1390" s="9" t="n">
        <v>-35</v>
      </c>
    </row>
    <row r="1391">
      <c r="A1391" s="7" t="inlineStr">
        <is>
          <t>Не проверено</t>
        </is>
      </c>
      <c r="B1391" s="8" t="inlineStr">
        <is>
          <t>Проверяется соответствие атрибутов выводов документации производителя</t>
        </is>
      </c>
      <c r="C1391" s="9" t="inlineStr">
        <is>
          <t>U22</t>
        </is>
      </c>
      <c r="D1391" s="9" t="inlineStr">
        <is>
          <t>VCCINT</t>
        </is>
      </c>
      <c r="E1391" s="9" t="inlineStr">
        <is>
          <t>Power</t>
        </is>
      </c>
      <c r="F1391" s="9" t="n">
        <v>-35</v>
      </c>
    </row>
    <row r="1392">
      <c r="A1392" s="7" t="inlineStr">
        <is>
          <t>Не проверено</t>
        </is>
      </c>
      <c r="B1392" s="8" t="inlineStr">
        <is>
          <t>Проверяется соответствие атрибутов выводов документации производителя</t>
        </is>
      </c>
      <c r="C1392" s="9" t="inlineStr">
        <is>
          <t>U24</t>
        </is>
      </c>
      <c r="D1392" s="9" t="inlineStr">
        <is>
          <t>VCCINT</t>
        </is>
      </c>
      <c r="E1392" s="9" t="inlineStr">
        <is>
          <t>Power</t>
        </is>
      </c>
      <c r="F1392" s="9" t="n">
        <v>-35</v>
      </c>
    </row>
    <row r="1393">
      <c r="A1393" s="7" t="inlineStr">
        <is>
          <t>Не проверено</t>
        </is>
      </c>
      <c r="B1393" s="8" t="inlineStr">
        <is>
          <t>Проверяется соответствие атрибутов выводов документации производителя</t>
        </is>
      </c>
      <c r="C1393" s="9" t="inlineStr">
        <is>
          <t>U26</t>
        </is>
      </c>
      <c r="D1393" s="9" t="inlineStr">
        <is>
          <t>VCCINT</t>
        </is>
      </c>
      <c r="E1393" s="9" t="inlineStr">
        <is>
          <t>Power</t>
        </is>
      </c>
      <c r="F1393" s="9" t="n">
        <v>-35</v>
      </c>
    </row>
    <row r="1394">
      <c r="A1394" s="7" t="inlineStr">
        <is>
          <t>Не проверено</t>
        </is>
      </c>
      <c r="B1394" s="8" t="inlineStr">
        <is>
          <t>Проверяется соответствие атрибутов выводов документации производителя</t>
        </is>
      </c>
      <c r="C1394" s="9" t="inlineStr">
        <is>
          <t>V15</t>
        </is>
      </c>
      <c r="D1394" s="9" t="inlineStr">
        <is>
          <t>VCCINT</t>
        </is>
      </c>
      <c r="E1394" s="9" t="inlineStr">
        <is>
          <t>Power</t>
        </is>
      </c>
      <c r="F1394" s="9" t="n">
        <v>-35</v>
      </c>
    </row>
    <row r="1395">
      <c r="A1395" s="7" t="inlineStr">
        <is>
          <t>Не проверено</t>
        </is>
      </c>
      <c r="B1395" s="8" t="inlineStr">
        <is>
          <t>Проверяется соответствие атрибутов выводов документации производителя</t>
        </is>
      </c>
      <c r="C1395" s="9" t="inlineStr">
        <is>
          <t>V17</t>
        </is>
      </c>
      <c r="D1395" s="9" t="inlineStr">
        <is>
          <t>VCCINT</t>
        </is>
      </c>
      <c r="E1395" s="9" t="inlineStr">
        <is>
          <t>Power</t>
        </is>
      </c>
      <c r="F1395" s="9" t="n">
        <v>-35</v>
      </c>
    </row>
    <row r="1396">
      <c r="A1396" s="7" t="inlineStr">
        <is>
          <t>Не проверено</t>
        </is>
      </c>
      <c r="B1396" s="8" t="inlineStr">
        <is>
          <t>Проверяется соответствие атрибутов выводов документации производителя</t>
        </is>
      </c>
      <c r="C1396" s="9" t="inlineStr">
        <is>
          <t>W14</t>
        </is>
      </c>
      <c r="D1396" s="9" t="inlineStr">
        <is>
          <t>VCCINT</t>
        </is>
      </c>
      <c r="E1396" s="9" t="inlineStr">
        <is>
          <t>Power</t>
        </is>
      </c>
      <c r="F1396" s="9" t="n">
        <v>-35</v>
      </c>
    </row>
    <row r="1397">
      <c r="A1397" s="7" t="inlineStr">
        <is>
          <t>Не проверено</t>
        </is>
      </c>
      <c r="B1397" s="8" t="inlineStr">
        <is>
          <t>Проверяется соответствие атрибутов выводов документации производителя</t>
        </is>
      </c>
      <c r="C1397" s="9" t="inlineStr">
        <is>
          <t>W24</t>
        </is>
      </c>
      <c r="D1397" s="9" t="inlineStr">
        <is>
          <t>VCCINT</t>
        </is>
      </c>
      <c r="E1397" s="9" t="inlineStr">
        <is>
          <t>Power</t>
        </is>
      </c>
      <c r="F1397" s="9" t="n">
        <v>-35</v>
      </c>
    </row>
    <row r="1398">
      <c r="A1398" s="7" t="inlineStr">
        <is>
          <t>Не проверено</t>
        </is>
      </c>
      <c r="B1398" s="8" t="inlineStr">
        <is>
          <t>Проверяется соответствие атрибутов выводов документации производителя</t>
        </is>
      </c>
      <c r="C1398" s="9" t="inlineStr">
        <is>
          <t>Y15</t>
        </is>
      </c>
      <c r="D1398" s="9" t="inlineStr">
        <is>
          <t>VCCINT</t>
        </is>
      </c>
      <c r="E1398" s="9" t="inlineStr">
        <is>
          <t>Power</t>
        </is>
      </c>
      <c r="F1398" s="9" t="n">
        <v>-35</v>
      </c>
    </row>
    <row r="1399">
      <c r="A1399" s="7" t="inlineStr">
        <is>
          <t>Не проверено</t>
        </is>
      </c>
      <c r="B1399" s="8" t="inlineStr">
        <is>
          <t>Проверяется соответствие атрибутов выводов документации производителя</t>
        </is>
      </c>
      <c r="C1399" s="9" t="inlineStr">
        <is>
          <t>Y17</t>
        </is>
      </c>
      <c r="D1399" s="9" t="inlineStr">
        <is>
          <t>VCCINT</t>
        </is>
      </c>
      <c r="E1399" s="9" t="inlineStr">
        <is>
          <t>Power</t>
        </is>
      </c>
      <c r="F1399" s="9" t="n">
        <v>-35</v>
      </c>
    </row>
    <row r="1400">
      <c r="A1400" s="7" t="inlineStr">
        <is>
          <t>Не проверено</t>
        </is>
      </c>
      <c r="B1400" s="8" t="inlineStr">
        <is>
          <t>Проверяется соответствие атрибутов выводов документации производителя</t>
        </is>
      </c>
      <c r="C1400" s="9" t="inlineStr">
        <is>
          <t>AA16</t>
        </is>
      </c>
      <c r="D1400" s="9" t="inlineStr">
        <is>
          <t>VCC_RAM</t>
        </is>
      </c>
      <c r="E1400" s="9" t="inlineStr">
        <is>
          <t>Power</t>
        </is>
      </c>
      <c r="F1400" s="9" t="n">
        <v>-36</v>
      </c>
    </row>
    <row r="1401">
      <c r="A1401" s="7" t="inlineStr">
        <is>
          <t>Не проверено</t>
        </is>
      </c>
      <c r="B1401" s="8" t="inlineStr">
        <is>
          <t>Проверяется соответствие атрибутов выводов документации производителя</t>
        </is>
      </c>
      <c r="C1401" s="9" t="inlineStr">
        <is>
          <t>AC16</t>
        </is>
      </c>
      <c r="D1401" s="9" t="inlineStr">
        <is>
          <t>VCC_RAM</t>
        </is>
      </c>
      <c r="E1401" s="9" t="inlineStr">
        <is>
          <t>Power</t>
        </is>
      </c>
      <c r="F1401" s="9" t="n">
        <v>-36</v>
      </c>
    </row>
    <row r="1402">
      <c r="A1402" s="7" t="inlineStr">
        <is>
          <t>Не проверено</t>
        </is>
      </c>
      <c r="B1402" s="8" t="inlineStr">
        <is>
          <t>Проверяется соответствие атрибутов выводов документации производителя</t>
        </is>
      </c>
      <c r="C1402" s="9" t="inlineStr">
        <is>
          <t>AE18</t>
        </is>
      </c>
      <c r="D1402" s="9" t="inlineStr">
        <is>
          <t>VCC_SOC</t>
        </is>
      </c>
      <c r="E1402" s="9" t="inlineStr">
        <is>
          <t>Power</t>
        </is>
      </c>
      <c r="F1402" s="9" t="n">
        <v>-36</v>
      </c>
    </row>
    <row r="1403">
      <c r="A1403" s="7" t="inlineStr">
        <is>
          <t>Не проверено</t>
        </is>
      </c>
      <c r="B1403" s="8" t="inlineStr">
        <is>
          <t>Проверяется соответствие атрибутов выводов документации производителя</t>
        </is>
      </c>
      <c r="C1403" s="9" t="inlineStr">
        <is>
          <t>AE20</t>
        </is>
      </c>
      <c r="D1403" s="9" t="inlineStr">
        <is>
          <t>VCC_SOC</t>
        </is>
      </c>
      <c r="E1403" s="9" t="inlineStr">
        <is>
          <t>Power</t>
        </is>
      </c>
      <c r="F1403" s="9" t="n">
        <v>-36</v>
      </c>
    </row>
    <row r="1404">
      <c r="A1404" s="7" t="inlineStr">
        <is>
          <t>Не проверено</t>
        </is>
      </c>
      <c r="B1404" s="8" t="inlineStr">
        <is>
          <t>Проверяется соответствие атрибутов выводов документации производителя</t>
        </is>
      </c>
      <c r="C1404" s="9" t="inlineStr">
        <is>
          <t>AE22</t>
        </is>
      </c>
      <c r="D1404" s="9" t="inlineStr">
        <is>
          <t>VCC_SOC</t>
        </is>
      </c>
      <c r="E1404" s="9" t="inlineStr">
        <is>
          <t>Power</t>
        </is>
      </c>
      <c r="F1404" s="9" t="n">
        <v>-36</v>
      </c>
    </row>
    <row r="1405">
      <c r="A1405" s="7" t="inlineStr">
        <is>
          <t>Не проверено</t>
        </is>
      </c>
      <c r="B1405" s="8" t="inlineStr">
        <is>
          <t>Проверяется соответствие атрибутов выводов документации производителя</t>
        </is>
      </c>
      <c r="C1405" s="9" t="inlineStr">
        <is>
          <t>AE27</t>
        </is>
      </c>
      <c r="D1405" s="9" t="inlineStr">
        <is>
          <t>VCC_PMC</t>
        </is>
      </c>
      <c r="E1405" s="9" t="inlineStr">
        <is>
          <t>Power</t>
        </is>
      </c>
      <c r="F1405" s="9" t="n">
        <v>-36</v>
      </c>
    </row>
    <row r="1406">
      <c r="A1406" s="7" t="inlineStr">
        <is>
          <t>Не проверено</t>
        </is>
      </c>
      <c r="B1406" s="8" t="inlineStr">
        <is>
          <t>Проверяется соответствие атрибутов выводов документации производителя</t>
        </is>
      </c>
      <c r="C1406" s="9" t="inlineStr">
        <is>
          <t>AF17</t>
        </is>
      </c>
      <c r="D1406" s="9" t="inlineStr">
        <is>
          <t>VCC_SOC</t>
        </is>
      </c>
      <c r="E1406" s="9" t="inlineStr">
        <is>
          <t>Power</t>
        </is>
      </c>
      <c r="F1406" s="9" t="n">
        <v>-36</v>
      </c>
    </row>
    <row r="1407">
      <c r="A1407" s="7" t="inlineStr">
        <is>
          <t>Не проверено</t>
        </is>
      </c>
      <c r="B1407" s="8" t="inlineStr">
        <is>
          <t>Проверяется соответствие атрибутов выводов документации производителя</t>
        </is>
      </c>
      <c r="C1407" s="9" t="inlineStr">
        <is>
          <t>AF19</t>
        </is>
      </c>
      <c r="D1407" s="9" t="inlineStr">
        <is>
          <t>VCC_SOC</t>
        </is>
      </c>
      <c r="E1407" s="9" t="inlineStr">
        <is>
          <t>Power</t>
        </is>
      </c>
      <c r="F1407" s="9" t="n">
        <v>-36</v>
      </c>
    </row>
    <row r="1408">
      <c r="A1408" s="7" t="inlineStr">
        <is>
          <t>Не проверено</t>
        </is>
      </c>
      <c r="B1408" s="8" t="inlineStr">
        <is>
          <t>Проверяется соответствие атрибутов выводов документации производителя</t>
        </is>
      </c>
      <c r="C1408" s="9" t="inlineStr">
        <is>
          <t>AF21</t>
        </is>
      </c>
      <c r="D1408" s="9" t="inlineStr">
        <is>
          <t>VCC_SOC</t>
        </is>
      </c>
      <c r="E1408" s="9" t="inlineStr">
        <is>
          <t>Power</t>
        </is>
      </c>
      <c r="F1408" s="9" t="n">
        <v>-36</v>
      </c>
    </row>
    <row r="1409">
      <c r="A1409" s="7" t="inlineStr">
        <is>
          <t>Не проверено</t>
        </is>
      </c>
      <c r="B1409" s="8" t="inlineStr">
        <is>
          <t>Проверяется соответствие атрибутов выводов документации производителя</t>
        </is>
      </c>
      <c r="C1409" s="9" t="inlineStr">
        <is>
          <t>AF24</t>
        </is>
      </c>
      <c r="D1409" s="9" t="inlineStr">
        <is>
          <t>VCC_PSLP</t>
        </is>
      </c>
      <c r="E1409" s="9" t="inlineStr">
        <is>
          <t>Power</t>
        </is>
      </c>
      <c r="F1409" s="9" t="n">
        <v>-36</v>
      </c>
    </row>
    <row r="1410">
      <c r="A1410" s="7" t="inlineStr">
        <is>
          <t>Не проверено</t>
        </is>
      </c>
      <c r="B1410" s="8" t="inlineStr">
        <is>
          <t>Проверяется соответствие атрибутов выводов документации производителя</t>
        </is>
      </c>
      <c r="C1410" s="9" t="inlineStr">
        <is>
          <t>AF26</t>
        </is>
      </c>
      <c r="D1410" s="9" t="inlineStr">
        <is>
          <t>VCC_PMC</t>
        </is>
      </c>
      <c r="E1410" s="9" t="inlineStr">
        <is>
          <t>Power</t>
        </is>
      </c>
      <c r="F1410" s="9" t="n">
        <v>-36</v>
      </c>
    </row>
    <row r="1411">
      <c r="A1411" s="7" t="inlineStr">
        <is>
          <t>Не проверено</t>
        </is>
      </c>
      <c r="B1411" s="8" t="inlineStr">
        <is>
          <t>Проверяется соответствие атрибутов выводов документации производителя</t>
        </is>
      </c>
      <c r="C1411" s="9" t="inlineStr">
        <is>
          <t>AF27</t>
        </is>
      </c>
      <c r="D1411" s="9" t="inlineStr">
        <is>
          <t>VCC_PMC</t>
        </is>
      </c>
      <c r="E1411" s="9" t="inlineStr">
        <is>
          <t>Power</t>
        </is>
      </c>
      <c r="F1411" s="9" t="n">
        <v>-36</v>
      </c>
    </row>
    <row r="1412">
      <c r="A1412" s="7" t="inlineStr">
        <is>
          <t>Не проверено</t>
        </is>
      </c>
      <c r="B1412" s="8" t="inlineStr">
        <is>
          <t>Проверяется соответствие атрибутов выводов документации производителя</t>
        </is>
      </c>
      <c r="C1412" s="9" t="inlineStr">
        <is>
          <t>AG23</t>
        </is>
      </c>
      <c r="D1412" s="9" t="inlineStr">
        <is>
          <t>VCC_PSLP</t>
        </is>
      </c>
      <c r="E1412" s="9" t="inlineStr">
        <is>
          <t>Power</t>
        </is>
      </c>
      <c r="F1412" s="9" t="n">
        <v>-36</v>
      </c>
    </row>
    <row r="1413">
      <c r="A1413" s="7" t="inlineStr">
        <is>
          <t>Не проверено</t>
        </is>
      </c>
      <c r="B1413" s="8" t="inlineStr">
        <is>
          <t>Проверяется соответствие атрибутов выводов документации производителя</t>
        </is>
      </c>
      <c r="C1413" s="9" t="inlineStr">
        <is>
          <t>AG25</t>
        </is>
      </c>
      <c r="D1413" s="9" t="inlineStr">
        <is>
          <t>VCC_PSLP</t>
        </is>
      </c>
      <c r="E1413" s="9" t="inlineStr">
        <is>
          <t>Power</t>
        </is>
      </c>
      <c r="F1413" s="9" t="n">
        <v>-36</v>
      </c>
    </row>
    <row r="1414">
      <c r="A1414" s="7" t="inlineStr">
        <is>
          <t>Не проверено</t>
        </is>
      </c>
      <c r="B1414" s="8" t="inlineStr">
        <is>
          <t>Проверяется соответствие атрибутов выводов документации производителя</t>
        </is>
      </c>
      <c r="C1414" s="9" t="inlineStr">
        <is>
          <t>AH19</t>
        </is>
      </c>
      <c r="D1414" s="9" t="inlineStr">
        <is>
          <t>VCC_IO_S</t>
        </is>
      </c>
      <c r="E1414" s="9" t="inlineStr">
        <is>
          <t>Power</t>
        </is>
      </c>
      <c r="F1414" s="9" t="n">
        <v>-36</v>
      </c>
    </row>
    <row r="1415">
      <c r="A1415" s="7" t="inlineStr">
        <is>
          <t>Не проверено</t>
        </is>
      </c>
      <c r="B1415" s="8" t="inlineStr">
        <is>
          <t>Проверяется соответствие атрибутов выводов документации производителя</t>
        </is>
      </c>
      <c r="C1415" s="9" t="inlineStr">
        <is>
          <t>AH21</t>
        </is>
      </c>
      <c r="D1415" s="9" t="inlineStr">
        <is>
          <t>VCC_IO_S</t>
        </is>
      </c>
      <c r="E1415" s="9" t="inlineStr">
        <is>
          <t>Power</t>
        </is>
      </c>
      <c r="F1415" s="9" t="n">
        <v>-36</v>
      </c>
    </row>
    <row r="1416">
      <c r="A1416" s="7" t="inlineStr">
        <is>
          <t>Не проверено</t>
        </is>
      </c>
      <c r="B1416" s="8" t="inlineStr">
        <is>
          <t>Проверяется соответствие атрибутов выводов документации производителя</t>
        </is>
      </c>
      <c r="C1416" s="9" t="inlineStr">
        <is>
          <t>AH22</t>
        </is>
      </c>
      <c r="D1416" s="9" t="inlineStr">
        <is>
          <t>VCC_IO_S</t>
        </is>
      </c>
      <c r="E1416" s="9" t="inlineStr">
        <is>
          <t>Power</t>
        </is>
      </c>
      <c r="F1416" s="9" t="n">
        <v>-36</v>
      </c>
    </row>
    <row r="1417">
      <c r="A1417" s="7" t="inlineStr">
        <is>
          <t>Не проверено</t>
        </is>
      </c>
      <c r="B1417" s="8" t="inlineStr">
        <is>
          <t>Проверяется соответствие атрибутов выводов документации производителя</t>
        </is>
      </c>
      <c r="C1417" s="9" t="inlineStr">
        <is>
          <t>AH24</t>
        </is>
      </c>
      <c r="D1417" s="9" t="inlineStr">
        <is>
          <t>VCC_PSFP</t>
        </is>
      </c>
      <c r="E1417" s="9" t="inlineStr">
        <is>
          <t>Power</t>
        </is>
      </c>
      <c r="F1417" s="9" t="n">
        <v>-36</v>
      </c>
    </row>
    <row r="1418">
      <c r="A1418" s="7" t="inlineStr">
        <is>
          <t>Не проверено</t>
        </is>
      </c>
      <c r="B1418" s="8" t="inlineStr">
        <is>
          <t>Проверяется соответствие атрибутов выводов документации производителя</t>
        </is>
      </c>
      <c r="C1418" s="9" t="inlineStr">
        <is>
          <t>AH25</t>
        </is>
      </c>
      <c r="D1418" s="9" t="inlineStr">
        <is>
          <t>VCC_PSFP</t>
        </is>
      </c>
      <c r="E1418" s="9" t="inlineStr">
        <is>
          <t>Power</t>
        </is>
      </c>
      <c r="F1418" s="9" t="n">
        <v>-36</v>
      </c>
    </row>
    <row r="1419">
      <c r="A1419" s="7" t="inlineStr">
        <is>
          <t>Не проверено</t>
        </is>
      </c>
      <c r="B1419" s="8" t="inlineStr">
        <is>
          <t>Проверяется соответствие атрибутов выводов документации производителя</t>
        </is>
      </c>
      <c r="C1419" s="9" t="inlineStr">
        <is>
          <t>AJ23</t>
        </is>
      </c>
      <c r="D1419" s="9" t="inlineStr">
        <is>
          <t>VCC_PSFP</t>
        </is>
      </c>
      <c r="E1419" s="9" t="inlineStr">
        <is>
          <t>Power</t>
        </is>
      </c>
      <c r="F1419" s="9" t="n">
        <v>-36</v>
      </c>
    </row>
    <row r="1420">
      <c r="A1420" s="7" t="inlineStr">
        <is>
          <t>Не проверено</t>
        </is>
      </c>
      <c r="B1420" s="8" t="inlineStr">
        <is>
          <t>Проверяется соответствие атрибутов выводов документации производителя</t>
        </is>
      </c>
      <c r="C1420" s="9" t="inlineStr">
        <is>
          <t>AJ24</t>
        </is>
      </c>
      <c r="D1420" s="9" t="inlineStr">
        <is>
          <t>VCC_PSFP</t>
        </is>
      </c>
      <c r="E1420" s="9" t="inlineStr">
        <is>
          <t>Power</t>
        </is>
      </c>
      <c r="F1420" s="9" t="n">
        <v>-36</v>
      </c>
    </row>
    <row r="1421">
      <c r="A1421" s="7" t="inlineStr">
        <is>
          <t>Не проверено</t>
        </is>
      </c>
      <c r="B1421" s="8" t="inlineStr">
        <is>
          <t>Проверяется соответствие атрибутов выводов документации производителя</t>
        </is>
      </c>
      <c r="C1421" s="9" t="inlineStr">
        <is>
          <t>M21</t>
        </is>
      </c>
      <c r="D1421" s="9" t="inlineStr">
        <is>
          <t>VCC_IO_N</t>
        </is>
      </c>
      <c r="E1421" s="9" t="inlineStr">
        <is>
          <t>Power</t>
        </is>
      </c>
      <c r="F1421" s="9" t="n">
        <v>-36</v>
      </c>
    </row>
    <row r="1422">
      <c r="A1422" s="7" t="inlineStr">
        <is>
          <t>Не проверено</t>
        </is>
      </c>
      <c r="B1422" s="8" t="inlineStr">
        <is>
          <t>Проверяется соответствие атрибутов выводов документации производителя</t>
        </is>
      </c>
      <c r="C1422" s="9" t="inlineStr">
        <is>
          <t>M23</t>
        </is>
      </c>
      <c r="D1422" s="9" t="inlineStr">
        <is>
          <t>VCC_IO_N</t>
        </is>
      </c>
      <c r="E1422" s="9" t="inlineStr">
        <is>
          <t>Power</t>
        </is>
      </c>
      <c r="F1422" s="9" t="n">
        <v>-36</v>
      </c>
    </row>
    <row r="1423">
      <c r="A1423" s="7" t="inlineStr">
        <is>
          <t>Не проверено</t>
        </is>
      </c>
      <c r="B1423" s="8" t="inlineStr">
        <is>
          <t>Проверяется соответствие атрибутов выводов документации производителя</t>
        </is>
      </c>
      <c r="C1423" s="9" t="inlineStr">
        <is>
          <t>M25</t>
        </is>
      </c>
      <c r="D1423" s="9" t="inlineStr">
        <is>
          <t>VCC_IO_N</t>
        </is>
      </c>
      <c r="E1423" s="9" t="inlineStr">
        <is>
          <t>Power</t>
        </is>
      </c>
      <c r="F1423" s="9" t="n">
        <v>-36</v>
      </c>
    </row>
    <row r="1424">
      <c r="A1424" s="7" t="inlineStr">
        <is>
          <t>Не проверено</t>
        </is>
      </c>
      <c r="B1424" s="8" t="inlineStr">
        <is>
          <t>Проверяется соответствие атрибутов выводов документации производителя</t>
        </is>
      </c>
      <c r="C1424" s="9" t="inlineStr">
        <is>
          <t>R18</t>
        </is>
      </c>
      <c r="D1424" s="9" t="inlineStr">
        <is>
          <t>VCC_SOC</t>
        </is>
      </c>
      <c r="E1424" s="9" t="inlineStr">
        <is>
          <t>Power</t>
        </is>
      </c>
      <c r="F1424" s="9" t="n">
        <v>-36</v>
      </c>
    </row>
    <row r="1425">
      <c r="A1425" s="7" t="inlineStr">
        <is>
          <t>Не проверено</t>
        </is>
      </c>
      <c r="B1425" s="8" t="inlineStr">
        <is>
          <t>Проверяется соответствие атрибутов выводов документации производителя</t>
        </is>
      </c>
      <c r="C1425" s="9" t="inlineStr">
        <is>
          <t>R20</t>
        </is>
      </c>
      <c r="D1425" s="9" t="inlineStr">
        <is>
          <t>VCC_SOC</t>
        </is>
      </c>
      <c r="E1425" s="9" t="inlineStr">
        <is>
          <t>Power</t>
        </is>
      </c>
      <c r="F1425" s="9" t="n">
        <v>-36</v>
      </c>
    </row>
    <row r="1426">
      <c r="A1426" s="7" t="inlineStr">
        <is>
          <t>Не проверено</t>
        </is>
      </c>
      <c r="B1426" s="8" t="inlineStr">
        <is>
          <t>Проверяется соответствие атрибутов выводов документации производителя</t>
        </is>
      </c>
      <c r="C1426" s="9" t="inlineStr">
        <is>
          <t>R22</t>
        </is>
      </c>
      <c r="D1426" s="9" t="inlineStr">
        <is>
          <t>VCC_SOC</t>
        </is>
      </c>
      <c r="E1426" s="9" t="inlineStr">
        <is>
          <t>Power</t>
        </is>
      </c>
      <c r="F1426" s="9" t="n">
        <v>-36</v>
      </c>
    </row>
    <row r="1427">
      <c r="A1427" s="7" t="inlineStr">
        <is>
          <t>Не проверено</t>
        </is>
      </c>
      <c r="B1427" s="8" t="inlineStr">
        <is>
          <t>Проверяется соответствие атрибутов выводов документации производителя</t>
        </is>
      </c>
      <c r="C1427" s="9" t="inlineStr">
        <is>
          <t>T17</t>
        </is>
      </c>
      <c r="D1427" s="9" t="inlineStr">
        <is>
          <t>VCC_SOC</t>
        </is>
      </c>
      <c r="E1427" s="9" t="inlineStr">
        <is>
          <t>Power</t>
        </is>
      </c>
      <c r="F1427" s="9" t="n">
        <v>-36</v>
      </c>
    </row>
    <row r="1428">
      <c r="A1428" s="7" t="inlineStr">
        <is>
          <t>Не проверено</t>
        </is>
      </c>
      <c r="B1428" s="8" t="inlineStr">
        <is>
          <t>Проверяется соответствие атрибутов выводов документации производителя</t>
        </is>
      </c>
      <c r="C1428" s="9" t="inlineStr">
        <is>
          <t>T19</t>
        </is>
      </c>
      <c r="D1428" s="9" t="inlineStr">
        <is>
          <t>VCC_SOC</t>
        </is>
      </c>
      <c r="E1428" s="9" t="inlineStr">
        <is>
          <t>Power</t>
        </is>
      </c>
      <c r="F1428" s="9" t="n">
        <v>-36</v>
      </c>
    </row>
    <row r="1429">
      <c r="A1429" s="7" t="inlineStr">
        <is>
          <t>Не проверено</t>
        </is>
      </c>
      <c r="B1429" s="8" t="inlineStr">
        <is>
          <t>Проверяется соответствие атрибутов выводов документации производителя</t>
        </is>
      </c>
      <c r="C1429" s="9" t="inlineStr">
        <is>
          <t>T21</t>
        </is>
      </c>
      <c r="D1429" s="9" t="inlineStr">
        <is>
          <t>VCC_SOC</t>
        </is>
      </c>
      <c r="E1429" s="9" t="inlineStr">
        <is>
          <t>Power</t>
        </is>
      </c>
      <c r="F1429" s="9" t="n">
        <v>-36</v>
      </c>
    </row>
    <row r="1430">
      <c r="A1430" s="7" t="inlineStr">
        <is>
          <t>Не проверено</t>
        </is>
      </c>
      <c r="B1430" s="8" t="inlineStr">
        <is>
          <t>Проверяется соответствие атрибутов выводов документации производителя</t>
        </is>
      </c>
      <c r="C1430" s="9" t="inlineStr">
        <is>
          <t>W16</t>
        </is>
      </c>
      <c r="D1430" s="9" t="inlineStr">
        <is>
          <t>VCC_RAM</t>
        </is>
      </c>
      <c r="E1430" s="9" t="inlineStr">
        <is>
          <t>Power</t>
        </is>
      </c>
      <c r="F1430" s="9" t="n">
        <v>-36</v>
      </c>
    </row>
    <row r="1431">
      <c r="A1431" s="7" t="inlineStr">
        <is>
          <t>Не проверено</t>
        </is>
      </c>
      <c r="B1431" s="8" t="inlineStr">
        <is>
          <t>Проверяется соответствие атрибутов выводов документации производителя</t>
        </is>
      </c>
      <c r="C1431" s="9" t="inlineStr">
        <is>
          <t>M36</t>
        </is>
      </c>
      <c r="D1431" s="9" t="inlineStr">
        <is>
          <t>GTY_TXP3_106</t>
        </is>
      </c>
      <c r="E1431" s="9" t="inlineStr">
        <is>
          <t>Output</t>
        </is>
      </c>
      <c r="F1431" s="9" t="n">
        <v>-4</v>
      </c>
    </row>
    <row r="1432">
      <c r="A1432" s="7" t="inlineStr">
        <is>
          <t>Не проверено</t>
        </is>
      </c>
      <c r="B1432" s="8" t="inlineStr">
        <is>
          <t>Проверяется соответствие атрибутов выводов документации производителя</t>
        </is>
      </c>
      <c r="C1432" s="9" t="inlineStr">
        <is>
          <t>M37</t>
        </is>
      </c>
      <c r="D1432" s="9" t="inlineStr">
        <is>
          <t>GTY_TXN3_106</t>
        </is>
      </c>
      <c r="E1432" s="9" t="inlineStr">
        <is>
          <t>Output</t>
        </is>
      </c>
      <c r="F1432" s="9" t="n">
        <v>-4</v>
      </c>
    </row>
    <row r="1433">
      <c r="A1433" s="7" t="inlineStr">
        <is>
          <t>Не проверено</t>
        </is>
      </c>
      <c r="B1433" s="8" t="inlineStr">
        <is>
          <t>Проверяется соответствие атрибутов выводов документации производителя</t>
        </is>
      </c>
      <c r="C1433" s="9" t="inlineStr">
        <is>
          <t>N34</t>
        </is>
      </c>
      <c r="D1433" s="9" t="inlineStr">
        <is>
          <t>GTY_TXP2_106</t>
        </is>
      </c>
      <c r="E1433" s="9" t="inlineStr">
        <is>
          <t>Output</t>
        </is>
      </c>
      <c r="F1433" s="9" t="n">
        <v>-4</v>
      </c>
    </row>
    <row r="1434">
      <c r="A1434" s="7" t="inlineStr">
        <is>
          <t>Не проверено</t>
        </is>
      </c>
      <c r="B1434" s="8" t="inlineStr">
        <is>
          <t>Проверяется соответствие атрибутов выводов документации производителя</t>
        </is>
      </c>
      <c r="C1434" s="9" t="inlineStr">
        <is>
          <t>N35</t>
        </is>
      </c>
      <c r="D1434" s="9" t="inlineStr">
        <is>
          <t>GTY_TXN2_106</t>
        </is>
      </c>
      <c r="E1434" s="9" t="inlineStr">
        <is>
          <t>Output</t>
        </is>
      </c>
      <c r="F1434" s="9" t="n">
        <v>-4</v>
      </c>
    </row>
    <row r="1435">
      <c r="A1435" s="7" t="inlineStr">
        <is>
          <t>Не проверено</t>
        </is>
      </c>
      <c r="B1435" s="8" t="inlineStr">
        <is>
          <t>Проверяется соответствие атрибутов выводов документации производителя</t>
        </is>
      </c>
      <c r="C1435" s="9" t="inlineStr">
        <is>
          <t>N39</t>
        </is>
      </c>
      <c r="D1435" s="9" t="inlineStr">
        <is>
          <t>GTY_RXP3_106</t>
        </is>
      </c>
      <c r="E1435" s="9" t="inlineStr">
        <is>
          <t>Input</t>
        </is>
      </c>
      <c r="F1435" s="9" t="n">
        <v>-4</v>
      </c>
    </row>
    <row r="1436">
      <c r="A1436" s="7" t="inlineStr">
        <is>
          <t>Не проверено</t>
        </is>
      </c>
      <c r="B1436" s="8" t="inlineStr">
        <is>
          <t>Проверяется соответствие атрибутов выводов документации производителя</t>
        </is>
      </c>
      <c r="C1436" s="9" t="inlineStr">
        <is>
          <t>N40</t>
        </is>
      </c>
      <c r="D1436" s="9" t="inlineStr">
        <is>
          <t>GTY_RXN3_106</t>
        </is>
      </c>
      <c r="E1436" s="9" t="inlineStr">
        <is>
          <t>Input</t>
        </is>
      </c>
      <c r="F1436" s="9" t="n">
        <v>-4</v>
      </c>
    </row>
    <row r="1437">
      <c r="A1437" s="7" t="inlineStr">
        <is>
          <t>Не проверено</t>
        </is>
      </c>
      <c r="B1437" s="8" t="inlineStr">
        <is>
          <t>Проверяется соответствие атрибутов выводов документации производителя</t>
        </is>
      </c>
      <c r="C1437" s="9" t="inlineStr">
        <is>
          <t>P36</t>
        </is>
      </c>
      <c r="D1437" s="9" t="inlineStr">
        <is>
          <t>GTY_TXP1_106</t>
        </is>
      </c>
      <c r="E1437" s="9" t="inlineStr">
        <is>
          <t>Output</t>
        </is>
      </c>
      <c r="F1437" s="9" t="n">
        <v>-4</v>
      </c>
    </row>
    <row r="1438">
      <c r="A1438" s="7" t="inlineStr">
        <is>
          <t>Не проверено</t>
        </is>
      </c>
      <c r="B1438" s="8" t="inlineStr">
        <is>
          <t>Проверяется соответствие атрибутов выводов документации производителя</t>
        </is>
      </c>
      <c r="C1438" s="9" t="inlineStr">
        <is>
          <t>P37</t>
        </is>
      </c>
      <c r="D1438" s="9" t="inlineStr">
        <is>
          <t>GTY_TXN1_106</t>
        </is>
      </c>
      <c r="E1438" s="9" t="inlineStr">
        <is>
          <t>Output</t>
        </is>
      </c>
      <c r="F1438" s="9" t="n">
        <v>-4</v>
      </c>
    </row>
    <row r="1439">
      <c r="A1439" s="7" t="inlineStr">
        <is>
          <t>Не проверено</t>
        </is>
      </c>
      <c r="B1439" s="8" t="inlineStr">
        <is>
          <t>Проверяется соответствие атрибутов выводов документации производителя</t>
        </is>
      </c>
      <c r="C1439" s="9" t="inlineStr">
        <is>
          <t>R34</t>
        </is>
      </c>
      <c r="D1439" s="9" t="inlineStr">
        <is>
          <t>GTY_TXP0_106</t>
        </is>
      </c>
      <c r="E1439" s="9" t="inlineStr">
        <is>
          <t>Output</t>
        </is>
      </c>
      <c r="F1439" s="9" t="n">
        <v>-4</v>
      </c>
    </row>
    <row r="1440">
      <c r="A1440" s="7" t="inlineStr">
        <is>
          <t>Не проверено</t>
        </is>
      </c>
      <c r="B1440" s="8" t="inlineStr">
        <is>
          <t>Проверяется соответствие атрибутов выводов документации производителя</t>
        </is>
      </c>
      <c r="C1440" s="9" t="inlineStr">
        <is>
          <t>R35</t>
        </is>
      </c>
      <c r="D1440" s="9" t="inlineStr">
        <is>
          <t>GTY_TXN0_106</t>
        </is>
      </c>
      <c r="E1440" s="9" t="inlineStr">
        <is>
          <t>Output</t>
        </is>
      </c>
      <c r="F1440" s="9" t="n">
        <v>-4</v>
      </c>
    </row>
    <row r="1441">
      <c r="A1441" s="7" t="inlineStr">
        <is>
          <t>Не проверено</t>
        </is>
      </c>
      <c r="B1441" s="8" t="inlineStr">
        <is>
          <t>Проверяется соответствие атрибутов выводов документации производителя</t>
        </is>
      </c>
      <c r="C1441" s="9" t="inlineStr">
        <is>
          <t>R39</t>
        </is>
      </c>
      <c r="D1441" s="9" t="inlineStr">
        <is>
          <t>GTY_RXP2_106</t>
        </is>
      </c>
      <c r="E1441" s="9" t="inlineStr">
        <is>
          <t>Input</t>
        </is>
      </c>
      <c r="F1441" s="9" t="n">
        <v>-4</v>
      </c>
    </row>
    <row r="1442">
      <c r="A1442" s="7" t="inlineStr">
        <is>
          <t>Не проверено</t>
        </is>
      </c>
      <c r="B1442" s="8" t="inlineStr">
        <is>
          <t>Проверяется соответствие атрибутов выводов документации производителя</t>
        </is>
      </c>
      <c r="C1442" s="9" t="inlineStr">
        <is>
          <t>R40</t>
        </is>
      </c>
      <c r="D1442" s="9" t="inlineStr">
        <is>
          <t>GTY_RXN2_106</t>
        </is>
      </c>
      <c r="E1442" s="9" t="inlineStr">
        <is>
          <t>Input</t>
        </is>
      </c>
      <c r="F1442" s="9" t="n">
        <v>-4</v>
      </c>
    </row>
    <row r="1443">
      <c r="A1443" s="7" t="inlineStr">
        <is>
          <t>Не проверено</t>
        </is>
      </c>
      <c r="B1443" s="8" t="inlineStr">
        <is>
          <t>Проверяется соответствие атрибутов выводов документации производителя</t>
        </is>
      </c>
      <c r="C1443" s="9" t="inlineStr">
        <is>
          <t>T32</t>
        </is>
      </c>
      <c r="D1443" s="9" t="inlineStr">
        <is>
          <t>GTY_REFCLKP1_106</t>
        </is>
      </c>
      <c r="E1443" s="9" t="inlineStr">
        <is>
          <t>Input</t>
        </is>
      </c>
      <c r="F1443" s="9" t="n">
        <v>-4</v>
      </c>
    </row>
    <row r="1444">
      <c r="A1444" s="7" t="inlineStr">
        <is>
          <t>Не проверено</t>
        </is>
      </c>
      <c r="B1444" s="8" t="inlineStr">
        <is>
          <t>Проверяется соответствие атрибутов выводов документации производителя</t>
        </is>
      </c>
      <c r="C1444" s="9" t="inlineStr">
        <is>
          <t>T33</t>
        </is>
      </c>
      <c r="D1444" s="9" t="inlineStr">
        <is>
          <t>GTY_REFCLKN1_106</t>
        </is>
      </c>
      <c r="E1444" s="9" t="inlineStr">
        <is>
          <t>Input</t>
        </is>
      </c>
      <c r="F1444" s="9" t="n">
        <v>-4</v>
      </c>
    </row>
    <row r="1445">
      <c r="A1445" s="7" t="inlineStr">
        <is>
          <t>Не проверено</t>
        </is>
      </c>
      <c r="B1445" s="8" t="inlineStr">
        <is>
          <t>Проверяется соответствие атрибутов выводов документации производителя</t>
        </is>
      </c>
      <c r="C1445" s="9" t="inlineStr">
        <is>
          <t>U30</t>
        </is>
      </c>
      <c r="D1445" s="9" t="inlineStr">
        <is>
          <t>GTY_REFCLKP0_106</t>
        </is>
      </c>
      <c r="E1445" s="9" t="inlineStr">
        <is>
          <t>Input</t>
        </is>
      </c>
      <c r="F1445" s="9" t="n">
        <v>-4</v>
      </c>
    </row>
    <row r="1446">
      <c r="A1446" s="7" t="inlineStr">
        <is>
          <t>Не проверено</t>
        </is>
      </c>
      <c r="B1446" s="8" t="inlineStr">
        <is>
          <t>Проверяется соответствие атрибутов выводов документации производителя</t>
        </is>
      </c>
      <c r="C1446" s="9" t="inlineStr">
        <is>
          <t>U31</t>
        </is>
      </c>
      <c r="D1446" s="9" t="inlineStr">
        <is>
          <t>GTY_REFCLKN0_106</t>
        </is>
      </c>
      <c r="E1446" s="9" t="inlineStr">
        <is>
          <t>Input</t>
        </is>
      </c>
      <c r="F1446" s="9" t="n">
        <v>-4</v>
      </c>
    </row>
    <row r="1447">
      <c r="A1447" s="7" t="inlineStr">
        <is>
          <t>Не проверено</t>
        </is>
      </c>
      <c r="B1447" s="8" t="inlineStr">
        <is>
          <t>Проверяется соответствие атрибутов выводов документации производителя</t>
        </is>
      </c>
      <c r="C1447" s="9" t="inlineStr">
        <is>
          <t>U39</t>
        </is>
      </c>
      <c r="D1447" s="9" t="inlineStr">
        <is>
          <t>GTY_RXP1_106</t>
        </is>
      </c>
      <c r="E1447" s="9" t="inlineStr">
        <is>
          <t>Input</t>
        </is>
      </c>
      <c r="F1447" s="9" t="n">
        <v>-4</v>
      </c>
    </row>
    <row r="1448">
      <c r="A1448" s="7" t="inlineStr">
        <is>
          <t>Не проверено</t>
        </is>
      </c>
      <c r="B1448" s="8" t="inlineStr">
        <is>
          <t>Проверяется соответствие атрибутов выводов документации производителя</t>
        </is>
      </c>
      <c r="C1448" s="9" t="inlineStr">
        <is>
          <t>U40</t>
        </is>
      </c>
      <c r="D1448" s="9" t="inlineStr">
        <is>
          <t>GTY_RXN1_106</t>
        </is>
      </c>
      <c r="E1448" s="9" t="inlineStr">
        <is>
          <t>Input</t>
        </is>
      </c>
      <c r="F1448" s="9" t="n">
        <v>-4</v>
      </c>
    </row>
    <row r="1449">
      <c r="A1449" s="7" t="inlineStr">
        <is>
          <t>Не проверено</t>
        </is>
      </c>
      <c r="B1449" s="8" t="inlineStr">
        <is>
          <t>Проверяется соответствие атрибутов выводов документации производителя</t>
        </is>
      </c>
      <c r="C1449" s="9" t="inlineStr">
        <is>
          <t>W39</t>
        </is>
      </c>
      <c r="D1449" s="9" t="inlineStr">
        <is>
          <t>GTY_RXP0_106</t>
        </is>
      </c>
      <c r="E1449" s="9" t="inlineStr">
        <is>
          <t>Input</t>
        </is>
      </c>
      <c r="F1449" s="9" t="n">
        <v>-4</v>
      </c>
    </row>
    <row r="1450">
      <c r="A1450" s="7" t="inlineStr">
        <is>
          <t>Не проверено</t>
        </is>
      </c>
      <c r="B1450" s="8" t="inlineStr">
        <is>
          <t>Проверяется соответствие атрибутов выводов документации производителя</t>
        </is>
      </c>
      <c r="C1450" s="9" t="inlineStr">
        <is>
          <t>W40</t>
        </is>
      </c>
      <c r="D1450" s="9" t="inlineStr">
        <is>
          <t>GTY_RXN0_106</t>
        </is>
      </c>
      <c r="E1450" s="9" t="inlineStr">
        <is>
          <t>Input</t>
        </is>
      </c>
      <c r="F1450" s="9" t="n">
        <v>-4</v>
      </c>
    </row>
    <row r="1451">
      <c r="A1451" s="7" t="inlineStr">
        <is>
          <t>Не проверено</t>
        </is>
      </c>
      <c r="B1451" s="8" t="inlineStr">
        <is>
          <t>Проверяется соответствие атрибутов выводов документации производителя</t>
        </is>
      </c>
      <c r="C1451" s="9" t="inlineStr">
        <is>
          <t>F37</t>
        </is>
      </c>
      <c r="D1451" s="9" t="inlineStr">
        <is>
          <t>GTY_RXP3_107</t>
        </is>
      </c>
      <c r="E1451" s="9" t="inlineStr">
        <is>
          <t>Input</t>
        </is>
      </c>
      <c r="F1451" s="9" t="n">
        <v>-5</v>
      </c>
    </row>
    <row r="1452">
      <c r="A1452" s="7" t="inlineStr">
        <is>
          <t>Не проверено</t>
        </is>
      </c>
      <c r="B1452" s="8" t="inlineStr">
        <is>
          <t>Проверяется соответствие атрибутов выводов документации производителя</t>
        </is>
      </c>
      <c r="C1452" s="9" t="inlineStr">
        <is>
          <t>F38</t>
        </is>
      </c>
      <c r="D1452" s="9" t="inlineStr">
        <is>
          <t>GTY_RXN3_107</t>
        </is>
      </c>
      <c r="E1452" s="9" t="inlineStr">
        <is>
          <t>Input</t>
        </is>
      </c>
      <c r="F1452" s="9" t="n">
        <v>-5</v>
      </c>
    </row>
    <row r="1453">
      <c r="A1453" s="7" t="inlineStr">
        <is>
          <t>Не проверено</t>
        </is>
      </c>
      <c r="B1453" s="8" t="inlineStr">
        <is>
          <t>Проверяется соответствие атрибутов выводов документации производителя</t>
        </is>
      </c>
      <c r="C1453" s="9" t="inlineStr">
        <is>
          <t>G39</t>
        </is>
      </c>
      <c r="D1453" s="9" t="inlineStr">
        <is>
          <t>GTY_RXP2_107</t>
        </is>
      </c>
      <c r="E1453" s="9" t="inlineStr">
        <is>
          <t>Input</t>
        </is>
      </c>
      <c r="F1453" s="9" t="n">
        <v>-5</v>
      </c>
    </row>
    <row r="1454">
      <c r="A1454" s="7" t="inlineStr">
        <is>
          <t>Не проверено</t>
        </is>
      </c>
      <c r="B1454" s="8" t="inlineStr">
        <is>
          <t>Проверяется соответствие атрибутов выводов документации производителя</t>
        </is>
      </c>
      <c r="C1454" s="9" t="inlineStr">
        <is>
          <t>G40</t>
        </is>
      </c>
      <c r="D1454" s="9" t="inlineStr">
        <is>
          <t>GTY_RXN2_107</t>
        </is>
      </c>
      <c r="E1454" s="9" t="inlineStr">
        <is>
          <t>Input</t>
        </is>
      </c>
      <c r="F1454" s="9" t="n">
        <v>-5</v>
      </c>
    </row>
    <row r="1455">
      <c r="A1455" s="7" t="inlineStr">
        <is>
          <t>Не проверено</t>
        </is>
      </c>
      <c r="B1455" s="8" t="inlineStr">
        <is>
          <t>Проверяется соответствие атрибутов выводов документации производителя</t>
        </is>
      </c>
      <c r="C1455" s="9" t="inlineStr">
        <is>
          <t>H36</t>
        </is>
      </c>
      <c r="D1455" s="9" t="inlineStr">
        <is>
          <t>GTY_TXP3_107</t>
        </is>
      </c>
      <c r="E1455" s="9" t="inlineStr">
        <is>
          <t>Output</t>
        </is>
      </c>
      <c r="F1455" s="9" t="n">
        <v>-5</v>
      </c>
    </row>
    <row r="1456">
      <c r="A1456" s="7" t="inlineStr">
        <is>
          <t>Не проверено</t>
        </is>
      </c>
      <c r="B1456" s="8" t="inlineStr">
        <is>
          <t>Проверяется соответствие атрибутов выводов документации производителя</t>
        </is>
      </c>
      <c r="C1456" s="9" t="inlineStr">
        <is>
          <t>H37</t>
        </is>
      </c>
      <c r="D1456" s="9" t="inlineStr">
        <is>
          <t>GTY_TXN3_107</t>
        </is>
      </c>
      <c r="E1456" s="9" t="inlineStr">
        <is>
          <t>Output</t>
        </is>
      </c>
      <c r="F1456" s="9" t="n">
        <v>-5</v>
      </c>
    </row>
    <row r="1457">
      <c r="A1457" s="7" t="inlineStr">
        <is>
          <t>Не проверено</t>
        </is>
      </c>
      <c r="B1457" s="8" t="inlineStr">
        <is>
          <t>Проверяется соответствие атрибутов выводов документации производителя</t>
        </is>
      </c>
      <c r="C1457" s="9" t="inlineStr">
        <is>
          <t>J34</t>
        </is>
      </c>
      <c r="D1457" s="9" t="inlineStr">
        <is>
          <t>GTY_TXP2_107</t>
        </is>
      </c>
      <c r="E1457" s="9" t="inlineStr">
        <is>
          <t>Output</t>
        </is>
      </c>
      <c r="F1457" s="9" t="n">
        <v>-5</v>
      </c>
    </row>
    <row r="1458">
      <c r="A1458" s="7" t="inlineStr">
        <is>
          <t>Не проверено</t>
        </is>
      </c>
      <c r="B1458" s="8" t="inlineStr">
        <is>
          <t>Проверяется соответствие атрибутов выводов документации производителя</t>
        </is>
      </c>
      <c r="C1458" s="9" t="inlineStr">
        <is>
          <t>J35</t>
        </is>
      </c>
      <c r="D1458" s="9" t="inlineStr">
        <is>
          <t>GTY_TXN2_107</t>
        </is>
      </c>
      <c r="E1458" s="9" t="inlineStr">
        <is>
          <t>Output</t>
        </is>
      </c>
      <c r="F1458" s="9" t="n">
        <v>-5</v>
      </c>
    </row>
    <row r="1459">
      <c r="A1459" s="7" t="inlineStr">
        <is>
          <t>Не проверено</t>
        </is>
      </c>
      <c r="B1459" s="8" t="inlineStr">
        <is>
          <t>Проверяется соответствие атрибутов выводов документации производителя</t>
        </is>
      </c>
      <c r="C1459" s="9" t="inlineStr">
        <is>
          <t>J39</t>
        </is>
      </c>
      <c r="D1459" s="9" t="inlineStr">
        <is>
          <t>GTY_RXP1_107</t>
        </is>
      </c>
      <c r="E1459" s="9" t="inlineStr">
        <is>
          <t>Input</t>
        </is>
      </c>
      <c r="F1459" s="9" t="n">
        <v>-5</v>
      </c>
    </row>
    <row r="1460">
      <c r="A1460" s="7" t="inlineStr">
        <is>
          <t>Не проверено</t>
        </is>
      </c>
      <c r="B1460" s="8" t="inlineStr">
        <is>
          <t>Проверяется соответствие атрибутов выводов документации производителя</t>
        </is>
      </c>
      <c r="C1460" s="9" t="inlineStr">
        <is>
          <t>J40</t>
        </is>
      </c>
      <c r="D1460" s="9" t="inlineStr">
        <is>
          <t>GTY_RXN1_107</t>
        </is>
      </c>
      <c r="E1460" s="9" t="inlineStr">
        <is>
          <t>Input</t>
        </is>
      </c>
      <c r="F1460" s="9" t="n">
        <v>-5</v>
      </c>
    </row>
    <row r="1461">
      <c r="A1461" s="7" t="inlineStr">
        <is>
          <t>Не проверено</t>
        </is>
      </c>
      <c r="B1461" s="8" t="inlineStr">
        <is>
          <t>Проверяется соответствие атрибутов выводов документации производителя</t>
        </is>
      </c>
      <c r="C1461" s="9" t="inlineStr">
        <is>
          <t>K36</t>
        </is>
      </c>
      <c r="D1461" s="9" t="inlineStr">
        <is>
          <t>GTY_TXP1_107</t>
        </is>
      </c>
      <c r="E1461" s="9" t="inlineStr">
        <is>
          <t>Output</t>
        </is>
      </c>
      <c r="F1461" s="9" t="n">
        <v>-5</v>
      </c>
    </row>
    <row r="1462">
      <c r="A1462" s="7" t="inlineStr">
        <is>
          <t>Не проверено</t>
        </is>
      </c>
      <c r="B1462" s="8" t="inlineStr">
        <is>
          <t>Проверяется соответствие атрибутов выводов документации производителя</t>
        </is>
      </c>
      <c r="C1462" s="9" t="inlineStr">
        <is>
          <t>K37</t>
        </is>
      </c>
      <c r="D1462" s="9" t="inlineStr">
        <is>
          <t>GTY_TXN1_107</t>
        </is>
      </c>
      <c r="E1462" s="9" t="inlineStr">
        <is>
          <t>Output</t>
        </is>
      </c>
      <c r="F1462" s="9" t="n">
        <v>-5</v>
      </c>
    </row>
    <row r="1463">
      <c r="A1463" s="7" t="inlineStr">
        <is>
          <t>Не проверено</t>
        </is>
      </c>
      <c r="B1463" s="8" t="inlineStr">
        <is>
          <t>Проверяется соответствие атрибутов выводов документации производителя</t>
        </is>
      </c>
      <c r="C1463" s="9" t="inlineStr">
        <is>
          <t>L34</t>
        </is>
      </c>
      <c r="D1463" s="9" t="inlineStr">
        <is>
          <t>GTY_TXP0_107</t>
        </is>
      </c>
      <c r="E1463" s="9" t="inlineStr">
        <is>
          <t>Output</t>
        </is>
      </c>
      <c r="F1463" s="9" t="n">
        <v>-5</v>
      </c>
    </row>
    <row r="1464">
      <c r="A1464" s="7" t="inlineStr">
        <is>
          <t>Не проверено</t>
        </is>
      </c>
      <c r="B1464" s="8" t="inlineStr">
        <is>
          <t>Проверяется соответствие атрибутов выводов документации производителя</t>
        </is>
      </c>
      <c r="C1464" s="9" t="inlineStr">
        <is>
          <t>L35</t>
        </is>
      </c>
      <c r="D1464" s="9" t="inlineStr">
        <is>
          <t>GTY_TXN0_107</t>
        </is>
      </c>
      <c r="E1464" s="9" t="inlineStr">
        <is>
          <t>Output</t>
        </is>
      </c>
      <c r="F1464" s="9" t="n">
        <v>-5</v>
      </c>
    </row>
    <row r="1465">
      <c r="A1465" s="7" t="inlineStr">
        <is>
          <t>Не проверено</t>
        </is>
      </c>
      <c r="B1465" s="8" t="inlineStr">
        <is>
          <t>Проверяется соответствие атрибутов выводов документации производителя</t>
        </is>
      </c>
      <c r="C1465" s="9" t="inlineStr">
        <is>
          <t>L39</t>
        </is>
      </c>
      <c r="D1465" s="9" t="inlineStr">
        <is>
          <t>GTY_RXP0_107</t>
        </is>
      </c>
      <c r="E1465" s="9" t="inlineStr">
        <is>
          <t>Input</t>
        </is>
      </c>
      <c r="F1465" s="9" t="n">
        <v>-5</v>
      </c>
    </row>
    <row r="1466">
      <c r="A1466" s="7" t="inlineStr">
        <is>
          <t>Не проверено</t>
        </is>
      </c>
      <c r="B1466" s="8" t="inlineStr">
        <is>
          <t>Проверяется соответствие атрибутов выводов документации производителя</t>
        </is>
      </c>
      <c r="C1466" s="9" t="inlineStr">
        <is>
          <t>L40</t>
        </is>
      </c>
      <c r="D1466" s="9" t="inlineStr">
        <is>
          <t>GTY_RXN0_107</t>
        </is>
      </c>
      <c r="E1466" s="9" t="inlineStr">
        <is>
          <t>Input</t>
        </is>
      </c>
      <c r="F1466" s="9" t="n">
        <v>-5</v>
      </c>
    </row>
    <row r="1467">
      <c r="A1467" s="7" t="inlineStr">
        <is>
          <t>Не проверено</t>
        </is>
      </c>
      <c r="B1467" s="8" t="inlineStr">
        <is>
          <t>Проверяется соответствие атрибутов выводов документации производителя</t>
        </is>
      </c>
      <c r="C1467" s="9" t="inlineStr">
        <is>
          <t>P32</t>
        </is>
      </c>
      <c r="D1467" s="9" t="inlineStr">
        <is>
          <t>GTY_REFCLKP1_107</t>
        </is>
      </c>
      <c r="E1467" s="9" t="inlineStr">
        <is>
          <t>Input</t>
        </is>
      </c>
      <c r="F1467" s="9" t="n">
        <v>-5</v>
      </c>
    </row>
    <row r="1468">
      <c r="A1468" s="7" t="inlineStr">
        <is>
          <t>Не проверено</t>
        </is>
      </c>
      <c r="B1468" s="8" t="inlineStr">
        <is>
          <t>Проверяется соответствие атрибутов выводов документации производителя</t>
        </is>
      </c>
      <c r="C1468" s="9" t="inlineStr">
        <is>
          <t>P33</t>
        </is>
      </c>
      <c r="D1468" s="9" t="inlineStr">
        <is>
          <t>GTY_REFCLKN1_107</t>
        </is>
      </c>
      <c r="E1468" s="9" t="inlineStr">
        <is>
          <t>Input</t>
        </is>
      </c>
      <c r="F1468" s="9" t="n">
        <v>-5</v>
      </c>
    </row>
    <row r="1469">
      <c r="A1469" s="7" t="inlineStr">
        <is>
          <t>Не проверено</t>
        </is>
      </c>
      <c r="B1469" s="8" t="inlineStr">
        <is>
          <t>Проверяется соответствие атрибутов выводов документации производителя</t>
        </is>
      </c>
      <c r="C1469" s="9" t="inlineStr">
        <is>
          <t>T28</t>
        </is>
      </c>
      <c r="D1469" s="9" t="inlineStr">
        <is>
          <t>GTY_REFCLKP0_107</t>
        </is>
      </c>
      <c r="E1469" s="9" t="inlineStr">
        <is>
          <t>Input</t>
        </is>
      </c>
      <c r="F1469" s="9" t="n">
        <v>-5</v>
      </c>
    </row>
    <row r="1470">
      <c r="A1470" s="7" t="inlineStr">
        <is>
          <t>Не проверено</t>
        </is>
      </c>
      <c r="B1470" s="8" t="inlineStr">
        <is>
          <t>Проверяется соответствие атрибутов выводов документации производителя</t>
        </is>
      </c>
      <c r="C1470" s="9" t="inlineStr">
        <is>
          <t>T29</t>
        </is>
      </c>
      <c r="D1470" s="9" t="inlineStr">
        <is>
          <t>GTY_REFCLKN0_107</t>
        </is>
      </c>
      <c r="E1470" s="9" t="inlineStr">
        <is>
          <t>Input</t>
        </is>
      </c>
      <c r="F1470" s="9" t="n">
        <v>-5</v>
      </c>
    </row>
    <row r="1471">
      <c r="A1471" s="7" t="inlineStr">
        <is>
          <t>Не проверено</t>
        </is>
      </c>
      <c r="B1471" s="8" t="inlineStr">
        <is>
          <t>Проверяется соответствие атрибутов выводов документации производителя</t>
        </is>
      </c>
      <c r="C1471" s="9" t="inlineStr">
        <is>
          <t>A34</t>
        </is>
      </c>
      <c r="D1471" s="9" t="inlineStr">
        <is>
          <t>GTY_TXP3_108</t>
        </is>
      </c>
      <c r="E1471" s="9" t="inlineStr">
        <is>
          <t>Output</t>
        </is>
      </c>
      <c r="F1471" s="9" t="n">
        <v>-6</v>
      </c>
    </row>
    <row r="1472">
      <c r="A1472" s="7" t="inlineStr">
        <is>
          <t>Не проверено</t>
        </is>
      </c>
      <c r="B1472" s="8" t="inlineStr">
        <is>
          <t>Проверяется соответствие атрибутов выводов документации производителя</t>
        </is>
      </c>
      <c r="C1472" s="9" t="inlineStr">
        <is>
          <t>A35</t>
        </is>
      </c>
      <c r="D1472" s="9" t="inlineStr">
        <is>
          <t>GTY_TXN3_108</t>
        </is>
      </c>
      <c r="E1472" s="9" t="inlineStr">
        <is>
          <t>Output</t>
        </is>
      </c>
      <c r="F1472" s="9" t="n">
        <v>-6</v>
      </c>
    </row>
    <row r="1473">
      <c r="A1473" s="7" t="inlineStr">
        <is>
          <t>Не проверено</t>
        </is>
      </c>
      <c r="B1473" s="8" t="inlineStr">
        <is>
          <t>Проверяется соответствие атрибутов выводов документации производителя</t>
        </is>
      </c>
      <c r="C1473" s="9" t="inlineStr">
        <is>
          <t>B37</t>
        </is>
      </c>
      <c r="D1473" s="9" t="inlineStr">
        <is>
          <t>GTY_RXP3_108</t>
        </is>
      </c>
      <c r="E1473" s="9" t="inlineStr">
        <is>
          <t>Input</t>
        </is>
      </c>
      <c r="F1473" s="9" t="n">
        <v>-6</v>
      </c>
    </row>
    <row r="1474">
      <c r="A1474" s="7" t="inlineStr">
        <is>
          <t>Не проверено</t>
        </is>
      </c>
      <c r="B1474" s="8" t="inlineStr">
        <is>
          <t>Проверяется соответствие атрибутов выводов документации производителя</t>
        </is>
      </c>
      <c r="C1474" s="9" t="inlineStr">
        <is>
          <t>B38</t>
        </is>
      </c>
      <c r="D1474" s="9" t="inlineStr">
        <is>
          <t>GTY_RXN3_108</t>
        </is>
      </c>
      <c r="E1474" s="9" t="inlineStr">
        <is>
          <t>Input</t>
        </is>
      </c>
      <c r="F1474" s="9" t="n">
        <v>-6</v>
      </c>
    </row>
    <row r="1475">
      <c r="A1475" s="7" t="inlineStr">
        <is>
          <t>Не проверено</t>
        </is>
      </c>
      <c r="B1475" s="8" t="inlineStr">
        <is>
          <t>Проверяется соответствие атрибутов выводов документации производителя</t>
        </is>
      </c>
      <c r="C1475" s="9" t="inlineStr">
        <is>
          <t>C34</t>
        </is>
      </c>
      <c r="D1475" s="9" t="inlineStr">
        <is>
          <t>GTY_TXP2_108</t>
        </is>
      </c>
      <c r="E1475" s="9" t="inlineStr">
        <is>
          <t>Output</t>
        </is>
      </c>
      <c r="F1475" s="9" t="n">
        <v>-6</v>
      </c>
    </row>
    <row r="1476">
      <c r="A1476" s="7" t="inlineStr">
        <is>
          <t>Не проверено</t>
        </is>
      </c>
      <c r="B1476" s="8" t="inlineStr">
        <is>
          <t>Проверяется соответствие атрибутов выводов документации производителя</t>
        </is>
      </c>
      <c r="C1476" s="9" t="inlineStr">
        <is>
          <t>C35</t>
        </is>
      </c>
      <c r="D1476" s="9" t="inlineStr">
        <is>
          <t>GTY_TXN2_108</t>
        </is>
      </c>
      <c r="E1476" s="9" t="inlineStr">
        <is>
          <t>Output</t>
        </is>
      </c>
      <c r="F1476" s="9" t="n">
        <v>-6</v>
      </c>
    </row>
    <row r="1477">
      <c r="A1477" s="7" t="inlineStr">
        <is>
          <t>Не проверено</t>
        </is>
      </c>
      <c r="B1477" s="8" t="inlineStr">
        <is>
          <t>Проверяется соответствие атрибутов выводов документации производителя</t>
        </is>
      </c>
      <c r="C1477" s="9" t="inlineStr">
        <is>
          <t>C39</t>
        </is>
      </c>
      <c r="D1477" s="9" t="inlineStr">
        <is>
          <t>GTY_RXP2_108</t>
        </is>
      </c>
      <c r="E1477" s="9" t="inlineStr">
        <is>
          <t>Input</t>
        </is>
      </c>
      <c r="F1477" s="9" t="n">
        <v>-6</v>
      </c>
    </row>
    <row r="1478">
      <c r="A1478" s="7" t="inlineStr">
        <is>
          <t>Не проверено</t>
        </is>
      </c>
      <c r="B1478" s="8" t="inlineStr">
        <is>
          <t>Проверяется соответствие атрибутов выводов документации производителя</t>
        </is>
      </c>
      <c r="C1478" s="9" t="inlineStr">
        <is>
          <t>C40</t>
        </is>
      </c>
      <c r="D1478" s="9" t="inlineStr">
        <is>
          <t>GTY_RXN2_108</t>
        </is>
      </c>
      <c r="E1478" s="9" t="inlineStr">
        <is>
          <t>Input</t>
        </is>
      </c>
      <c r="F1478" s="9" t="n">
        <v>-6</v>
      </c>
    </row>
    <row r="1479">
      <c r="A1479" s="7" t="inlineStr">
        <is>
          <t>Не проверено</t>
        </is>
      </c>
      <c r="B1479" s="8" t="inlineStr">
        <is>
          <t>Проверяется соответствие атрибутов выводов документации производителя</t>
        </is>
      </c>
      <c r="C1479" s="9" t="inlineStr">
        <is>
          <t>D37</t>
        </is>
      </c>
      <c r="D1479" s="9" t="inlineStr">
        <is>
          <t>GTY_RXP1_108</t>
        </is>
      </c>
      <c r="E1479" s="9" t="inlineStr">
        <is>
          <t>Input</t>
        </is>
      </c>
      <c r="F1479" s="9" t="n">
        <v>-6</v>
      </c>
    </row>
    <row r="1480">
      <c r="A1480" s="7" t="inlineStr">
        <is>
          <t>Не проверено</t>
        </is>
      </c>
      <c r="B1480" s="8" t="inlineStr">
        <is>
          <t>Проверяется соответствие атрибутов выводов документации производителя</t>
        </is>
      </c>
      <c r="C1480" s="9" t="inlineStr">
        <is>
          <t>D38</t>
        </is>
      </c>
      <c r="D1480" s="9" t="inlineStr">
        <is>
          <t>GTY_RXN1_108</t>
        </is>
      </c>
      <c r="E1480" s="9" t="inlineStr">
        <is>
          <t>Input</t>
        </is>
      </c>
      <c r="F1480" s="9" t="n">
        <v>-6</v>
      </c>
    </row>
    <row r="1481">
      <c r="A1481" s="7" t="inlineStr">
        <is>
          <t>Не проверено</t>
        </is>
      </c>
      <c r="B1481" s="8" t="inlineStr">
        <is>
          <t>Проверяется соответствие атрибутов выводов документации производителя</t>
        </is>
      </c>
      <c r="C1481" s="9" t="inlineStr">
        <is>
          <t>E34</t>
        </is>
      </c>
      <c r="D1481" s="9" t="inlineStr">
        <is>
          <t>GTY_TXP1_108</t>
        </is>
      </c>
      <c r="E1481" s="9" t="inlineStr">
        <is>
          <t>Output</t>
        </is>
      </c>
      <c r="F1481" s="9" t="n">
        <v>-6</v>
      </c>
    </row>
    <row r="1482">
      <c r="A1482" s="7" t="inlineStr">
        <is>
          <t>Не проверено</t>
        </is>
      </c>
      <c r="B1482" s="8" t="inlineStr">
        <is>
          <t>Проверяется соответствие атрибутов выводов документации производителя</t>
        </is>
      </c>
      <c r="C1482" s="9" t="inlineStr">
        <is>
          <t>E35</t>
        </is>
      </c>
      <c r="D1482" s="9" t="inlineStr">
        <is>
          <t>GTY_TXN1_108</t>
        </is>
      </c>
      <c r="E1482" s="9" t="inlineStr">
        <is>
          <t>Output</t>
        </is>
      </c>
      <c r="F1482" s="9" t="n">
        <v>-6</v>
      </c>
    </row>
    <row r="1483">
      <c r="A1483" s="7" t="inlineStr">
        <is>
          <t>Не проверено</t>
        </is>
      </c>
      <c r="B1483" s="8" t="inlineStr">
        <is>
          <t>Проверяется соответствие атрибутов выводов документации производителя</t>
        </is>
      </c>
      <c r="C1483" s="9" t="inlineStr">
        <is>
          <t>E39</t>
        </is>
      </c>
      <c r="D1483" s="9" t="inlineStr">
        <is>
          <t>GTY_RXP0_108</t>
        </is>
      </c>
      <c r="E1483" s="9" t="inlineStr">
        <is>
          <t>Input</t>
        </is>
      </c>
      <c r="F1483" s="9" t="n">
        <v>-6</v>
      </c>
    </row>
    <row r="1484">
      <c r="A1484" s="7" t="inlineStr">
        <is>
          <t>Не проверено</t>
        </is>
      </c>
      <c r="B1484" s="8" t="inlineStr">
        <is>
          <t>Проверяется соответствие атрибутов выводов документации производителя</t>
        </is>
      </c>
      <c r="C1484" s="9" t="inlineStr">
        <is>
          <t>E40</t>
        </is>
      </c>
      <c r="D1484" s="9" t="inlineStr">
        <is>
          <t>GTY_RXN0_108</t>
        </is>
      </c>
      <c r="E1484" s="9" t="inlineStr">
        <is>
          <t>Input</t>
        </is>
      </c>
      <c r="F1484" s="9" t="n">
        <v>-6</v>
      </c>
    </row>
    <row r="1485">
      <c r="A1485" s="7" t="inlineStr">
        <is>
          <t>Не проверено</t>
        </is>
      </c>
      <c r="B1485" s="8" t="inlineStr">
        <is>
          <t>Проверяется соответствие атрибутов выводов документации производителя</t>
        </is>
      </c>
      <c r="C1485" s="9" t="inlineStr">
        <is>
          <t>G34</t>
        </is>
      </c>
      <c r="D1485" s="9" t="inlineStr">
        <is>
          <t>GTY_TXP0_108</t>
        </is>
      </c>
      <c r="E1485" s="9" t="inlineStr">
        <is>
          <t>Output</t>
        </is>
      </c>
      <c r="F1485" s="9" t="n">
        <v>-6</v>
      </c>
    </row>
    <row r="1486">
      <c r="A1486" s="7" t="inlineStr">
        <is>
          <t>Не проверено</t>
        </is>
      </c>
      <c r="B1486" s="8" t="inlineStr">
        <is>
          <t>Проверяется соответствие атрибутов выводов документации производителя</t>
        </is>
      </c>
      <c r="C1486" s="9" t="inlineStr">
        <is>
          <t>G35</t>
        </is>
      </c>
      <c r="D1486" s="9" t="inlineStr">
        <is>
          <t>GTY_TXN0_108</t>
        </is>
      </c>
      <c r="E1486" s="9" t="inlineStr">
        <is>
          <t>Output</t>
        </is>
      </c>
      <c r="F1486" s="9" t="n">
        <v>-6</v>
      </c>
    </row>
    <row r="1487">
      <c r="A1487" s="7" t="inlineStr">
        <is>
          <t>Не проверено</t>
        </is>
      </c>
      <c r="B1487" s="8" t="inlineStr">
        <is>
          <t>Проверяется соответствие атрибутов выводов документации производителя</t>
        </is>
      </c>
      <c r="C1487" s="9" t="inlineStr">
        <is>
          <t>K32</t>
        </is>
      </c>
      <c r="D1487" s="9" t="inlineStr">
        <is>
          <t>GTY_REFCLKP1_108</t>
        </is>
      </c>
      <c r="E1487" s="9" t="inlineStr">
        <is>
          <t>Input</t>
        </is>
      </c>
      <c r="F1487" s="9" t="n">
        <v>-6</v>
      </c>
    </row>
    <row r="1488">
      <c r="A1488" s="7" t="inlineStr">
        <is>
          <t>Не проверено</t>
        </is>
      </c>
      <c r="B1488" s="8" t="inlineStr">
        <is>
          <t>Проверяется соответствие атрибутов выводов документации производителя</t>
        </is>
      </c>
      <c r="C1488" s="9" t="inlineStr">
        <is>
          <t>K33</t>
        </is>
      </c>
      <c r="D1488" s="9" t="inlineStr">
        <is>
          <t>GTY_REFCLKN1_108</t>
        </is>
      </c>
      <c r="E1488" s="9" t="inlineStr">
        <is>
          <t>Input</t>
        </is>
      </c>
      <c r="F1488" s="9" t="n">
        <v>-6</v>
      </c>
    </row>
    <row r="1489">
      <c r="A1489" s="7" t="inlineStr">
        <is>
          <t>Не проверено</t>
        </is>
      </c>
      <c r="B1489" s="8" t="inlineStr">
        <is>
          <t>Проверяется соответствие атрибутов выводов документации производителя</t>
        </is>
      </c>
      <c r="C1489" s="9" t="inlineStr">
        <is>
          <t>M32</t>
        </is>
      </c>
      <c r="D1489" s="9" t="inlineStr">
        <is>
          <t>GTY_REFCLKP0_108</t>
        </is>
      </c>
      <c r="E1489" s="9" t="inlineStr">
        <is>
          <t>Input</t>
        </is>
      </c>
      <c r="F1489" s="9" t="n">
        <v>-6</v>
      </c>
    </row>
    <row r="1490">
      <c r="A1490" s="7" t="inlineStr">
        <is>
          <t>Не проверено</t>
        </is>
      </c>
      <c r="B1490" s="8" t="inlineStr">
        <is>
          <t>Проверяется соответствие атрибутов выводов документации производителя</t>
        </is>
      </c>
      <c r="C1490" s="9" t="inlineStr">
        <is>
          <t>M33</t>
        </is>
      </c>
      <c r="D1490" s="9" t="inlineStr">
        <is>
          <t>GTY_REFCLKN0_108</t>
        </is>
      </c>
      <c r="E1490" s="9" t="inlineStr">
        <is>
          <t>Input</t>
        </is>
      </c>
      <c r="F1490" s="9" t="n">
        <v>-6</v>
      </c>
    </row>
    <row r="1491">
      <c r="A1491" s="7" t="inlineStr">
        <is>
          <t>Не проверено</t>
        </is>
      </c>
      <c r="B1491" s="8" t="inlineStr">
        <is>
          <t>Проверяется соответствие атрибутов выводов документации производителя</t>
        </is>
      </c>
      <c r="C1491" s="9" t="inlineStr">
        <is>
          <t>H29</t>
        </is>
      </c>
      <c r="D1491" s="9" t="inlineStr">
        <is>
          <t>IO_L10P_304</t>
        </is>
      </c>
      <c r="E1491" s="9" t="inlineStr">
        <is>
          <t>Bidirectional</t>
        </is>
      </c>
      <c r="F1491" s="9" t="n">
        <v>-7</v>
      </c>
    </row>
    <row r="1492">
      <c r="A1492" s="7" t="inlineStr">
        <is>
          <t>Не проверено</t>
        </is>
      </c>
      <c r="B1492" s="8" t="inlineStr">
        <is>
          <t>Проверяется соответствие атрибутов выводов документации производителя</t>
        </is>
      </c>
      <c r="C1492" s="9" t="inlineStr">
        <is>
          <t>H30</t>
        </is>
      </c>
      <c r="D1492" s="9" t="inlineStr">
        <is>
          <t>IO_L10N_304</t>
        </is>
      </c>
      <c r="E1492" s="9" t="inlineStr">
        <is>
          <t>Bidirectional</t>
        </is>
      </c>
      <c r="F1492" s="9" t="n">
        <v>-7</v>
      </c>
    </row>
    <row r="1493">
      <c r="A1493" s="7" t="inlineStr">
        <is>
          <t>Не проверено</t>
        </is>
      </c>
      <c r="B1493" s="8" t="inlineStr">
        <is>
          <t>Проверяется соответствие атрибутов выводов документации производителя</t>
        </is>
      </c>
      <c r="C1493" s="9" t="inlineStr">
        <is>
          <t>J27</t>
        </is>
      </c>
      <c r="D1493" s="9" t="inlineStr">
        <is>
          <t>IO_L9N_304</t>
        </is>
      </c>
      <c r="E1493" s="9" t="inlineStr">
        <is>
          <t>Bidirectional</t>
        </is>
      </c>
      <c r="F1493" s="9" t="n">
        <v>-7</v>
      </c>
    </row>
    <row r="1494">
      <c r="A1494" s="7" t="inlineStr">
        <is>
          <t>Не проверено</t>
        </is>
      </c>
      <c r="B1494" s="8" t="inlineStr">
        <is>
          <t>Проверяется соответствие атрибутов выводов документации производителя</t>
        </is>
      </c>
      <c r="C1494" s="9" t="inlineStr">
        <is>
          <t>J28</t>
        </is>
      </c>
      <c r="D1494" s="9" t="inlineStr">
        <is>
          <t>IO_L8N_304</t>
        </is>
      </c>
      <c r="E1494" s="9" t="inlineStr">
        <is>
          <t>Bidirectional</t>
        </is>
      </c>
      <c r="F1494" s="9" t="n">
        <v>-7</v>
      </c>
    </row>
    <row r="1495">
      <c r="A1495" s="7" t="inlineStr">
        <is>
          <t>Не проверено</t>
        </is>
      </c>
      <c r="B1495" s="8" t="inlineStr">
        <is>
          <t>Проверяется соответствие атрибутов выводов документации производителя</t>
        </is>
      </c>
      <c r="C1495" s="9" t="inlineStr">
        <is>
          <t>J29</t>
        </is>
      </c>
      <c r="D1495" s="9" t="inlineStr">
        <is>
          <t>IO_L7N_304</t>
        </is>
      </c>
      <c r="E1495" s="9" t="inlineStr">
        <is>
          <t>Bidirectional</t>
        </is>
      </c>
      <c r="F1495" s="9" t="n">
        <v>-7</v>
      </c>
    </row>
    <row r="1496">
      <c r="A1496" s="7" t="inlineStr">
        <is>
          <t>Не проверено</t>
        </is>
      </c>
      <c r="B1496" s="8" t="inlineStr">
        <is>
          <t>Проверяется соответствие атрибутов выводов документации производителя</t>
        </is>
      </c>
      <c r="C1496" s="9" t="inlineStr">
        <is>
          <t>K28</t>
        </is>
      </c>
      <c r="D1496" s="9" t="inlineStr">
        <is>
          <t>IO_L9P_304</t>
        </is>
      </c>
      <c r="E1496" s="9" t="inlineStr">
        <is>
          <t>Bidirectional</t>
        </is>
      </c>
      <c r="F1496" s="9" t="n">
        <v>-7</v>
      </c>
    </row>
    <row r="1497">
      <c r="A1497" s="7" t="inlineStr">
        <is>
          <t>Не проверено</t>
        </is>
      </c>
      <c r="B1497" s="8" t="inlineStr">
        <is>
          <t>Проверяется соответствие атрибутов выводов документации производителя</t>
        </is>
      </c>
      <c r="C1497" s="9" t="inlineStr">
        <is>
          <t>K29</t>
        </is>
      </c>
      <c r="D1497" s="9" t="inlineStr">
        <is>
          <t>IO_L8P_304</t>
        </is>
      </c>
      <c r="E1497" s="9" t="inlineStr">
        <is>
          <t>Bidirectional</t>
        </is>
      </c>
      <c r="F1497" s="9" t="n">
        <v>-7</v>
      </c>
    </row>
    <row r="1498">
      <c r="A1498" s="7" t="inlineStr">
        <is>
          <t>Не проверено</t>
        </is>
      </c>
      <c r="B1498" s="8" t="inlineStr">
        <is>
          <t>Проверяется соответствие атрибутов выводов документации производителя</t>
        </is>
      </c>
      <c r="C1498" s="9" t="inlineStr">
        <is>
          <t>K30</t>
        </is>
      </c>
      <c r="D1498" s="9" t="inlineStr">
        <is>
          <t>IO_L7P_304</t>
        </is>
      </c>
      <c r="E1498" s="9" t="inlineStr">
        <is>
          <t>Bidirectional</t>
        </is>
      </c>
      <c r="F1498" s="9" t="n">
        <v>-7</v>
      </c>
    </row>
    <row r="1499">
      <c r="A1499" s="7" t="inlineStr">
        <is>
          <t>Не проверено</t>
        </is>
      </c>
      <c r="B1499" s="8" t="inlineStr">
        <is>
          <t>Проверяется соответствие атрибутов выводов документации производителя</t>
        </is>
      </c>
      <c r="C1499" s="9" t="inlineStr">
        <is>
          <t>L27</t>
        </is>
      </c>
      <c r="D1499" s="9" t="inlineStr">
        <is>
          <t>IO_L4N_304</t>
        </is>
      </c>
      <c r="E1499" s="9" t="inlineStr">
        <is>
          <t>Bidirectional</t>
        </is>
      </c>
      <c r="F1499" s="9" t="n">
        <v>-7</v>
      </c>
    </row>
    <row r="1500">
      <c r="A1500" s="7" t="inlineStr">
        <is>
          <t>Не проверено</t>
        </is>
      </c>
      <c r="B1500" s="8" t="inlineStr">
        <is>
          <t>Проверяется соответствие атрибутов выводов документации производителя</t>
        </is>
      </c>
      <c r="C1500" s="9" t="inlineStr">
        <is>
          <t>L28</t>
        </is>
      </c>
      <c r="D1500" s="9" t="inlineStr">
        <is>
          <t>IO_L5N_HDGC_304</t>
        </is>
      </c>
      <c r="E1500" s="9" t="inlineStr">
        <is>
          <t>Bidirectional</t>
        </is>
      </c>
      <c r="F1500" s="9" t="n">
        <v>-7</v>
      </c>
    </row>
    <row r="1501">
      <c r="A1501" s="7" t="inlineStr">
        <is>
          <t>Не проверено</t>
        </is>
      </c>
      <c r="B1501" s="8" t="inlineStr">
        <is>
          <t>Проверяется соответствие атрибутов выводов документации производителя</t>
        </is>
      </c>
      <c r="C1501" s="9" t="inlineStr">
        <is>
          <t>L29</t>
        </is>
      </c>
      <c r="D1501" s="9" t="inlineStr">
        <is>
          <t>VCCO_304</t>
        </is>
      </c>
      <c r="E1501" s="9" t="inlineStr">
        <is>
          <t>Power</t>
        </is>
      </c>
      <c r="F1501" s="9" t="n">
        <v>-7</v>
      </c>
    </row>
    <row r="1502">
      <c r="A1502" s="7" t="inlineStr">
        <is>
          <t>Не проверено</t>
        </is>
      </c>
      <c r="B1502" s="8" t="inlineStr">
        <is>
          <t>Проверяется соответствие атрибутов выводов документации производителя</t>
        </is>
      </c>
      <c r="C1502" s="9" t="inlineStr">
        <is>
          <t>L30</t>
        </is>
      </c>
      <c r="D1502" s="9" t="inlineStr">
        <is>
          <t>IO_L6N_HDGC_304</t>
        </is>
      </c>
      <c r="E1502" s="9" t="inlineStr">
        <is>
          <t>Bidirectional</t>
        </is>
      </c>
      <c r="F1502" s="9" t="n">
        <v>-7</v>
      </c>
    </row>
    <row r="1503">
      <c r="A1503" s="7" t="inlineStr">
        <is>
          <t>Не проверено</t>
        </is>
      </c>
      <c r="B1503" s="8" t="inlineStr">
        <is>
          <t>Проверяется соответствие атрибутов выводов документации производителя</t>
        </is>
      </c>
      <c r="C1503" s="9" t="inlineStr">
        <is>
          <t>M27</t>
        </is>
      </c>
      <c r="D1503" s="9" t="inlineStr">
        <is>
          <t>IO_L3N_304</t>
        </is>
      </c>
      <c r="E1503" s="9" t="inlineStr">
        <is>
          <t>Bidirectional</t>
        </is>
      </c>
      <c r="F1503" s="9" t="n">
        <v>-7</v>
      </c>
    </row>
    <row r="1504">
      <c r="A1504" s="7" t="inlineStr">
        <is>
          <t>Не проверено</t>
        </is>
      </c>
      <c r="B1504" s="8" t="inlineStr">
        <is>
          <t>Проверяется соответствие атрибутов выводов документации производителя</t>
        </is>
      </c>
      <c r="C1504" s="9" t="inlineStr">
        <is>
          <t>M28</t>
        </is>
      </c>
      <c r="D1504" s="9" t="inlineStr">
        <is>
          <t>IO_L4P_304</t>
        </is>
      </c>
      <c r="E1504" s="9" t="inlineStr">
        <is>
          <t>Bidirectional</t>
        </is>
      </c>
      <c r="F1504" s="9" t="n">
        <v>-7</v>
      </c>
    </row>
    <row r="1505">
      <c r="A1505" s="7" t="inlineStr">
        <is>
          <t>Не проверено</t>
        </is>
      </c>
      <c r="B1505" s="8" t="inlineStr">
        <is>
          <t>Проверяется соответствие атрибутов выводов документации производителя</t>
        </is>
      </c>
      <c r="C1505" s="9" t="inlineStr">
        <is>
          <t>M29</t>
        </is>
      </c>
      <c r="D1505" s="9" t="inlineStr">
        <is>
          <t>IO_L5P_HDGC_304</t>
        </is>
      </c>
      <c r="E1505" s="9" t="inlineStr">
        <is>
          <t>Bidirectional</t>
        </is>
      </c>
      <c r="F1505" s="9" t="n">
        <v>-7</v>
      </c>
    </row>
    <row r="1506">
      <c r="A1506" s="7" t="inlineStr">
        <is>
          <t>Не проверено</t>
        </is>
      </c>
      <c r="B1506" s="8" t="inlineStr">
        <is>
          <t>Проверяется соответствие атрибутов выводов документации производителя</t>
        </is>
      </c>
      <c r="C1506" s="9" t="inlineStr">
        <is>
          <t>M30</t>
        </is>
      </c>
      <c r="D1506" s="9" t="inlineStr">
        <is>
          <t>IO_L6P_HDGC_304</t>
        </is>
      </c>
      <c r="E1506" s="9" t="inlineStr">
        <is>
          <t>Bidirectional</t>
        </is>
      </c>
      <c r="F1506" s="9" t="n">
        <v>-7</v>
      </c>
    </row>
    <row r="1507">
      <c r="A1507" s="7" t="inlineStr">
        <is>
          <t>Не проверено</t>
        </is>
      </c>
      <c r="B1507" s="8" t="inlineStr">
        <is>
          <t>Проверяется соответствие атрибутов выводов документации производителя</t>
        </is>
      </c>
      <c r="C1507" s="9" t="inlineStr">
        <is>
          <t>N26</t>
        </is>
      </c>
      <c r="D1507" s="9" t="inlineStr">
        <is>
          <t>IO_L2N_304</t>
        </is>
      </c>
      <c r="E1507" s="9" t="inlineStr">
        <is>
          <t>Bidirectional</t>
        </is>
      </c>
      <c r="F1507" s="9" t="n">
        <v>-7</v>
      </c>
    </row>
    <row r="1508">
      <c r="A1508" s="7" t="inlineStr">
        <is>
          <t>Не проверено</t>
        </is>
      </c>
      <c r="B1508" s="8" t="inlineStr">
        <is>
          <t>Проверяется соответствие атрибутов выводов документации производителя</t>
        </is>
      </c>
      <c r="C1508" s="9" t="inlineStr">
        <is>
          <t>N27</t>
        </is>
      </c>
      <c r="D1508" s="9" t="inlineStr">
        <is>
          <t>IO_L3P_304</t>
        </is>
      </c>
      <c r="E1508" s="9" t="inlineStr">
        <is>
          <t>Bidirectional</t>
        </is>
      </c>
      <c r="F1508" s="9" t="n">
        <v>-7</v>
      </c>
    </row>
    <row r="1509">
      <c r="A1509" s="7" t="inlineStr">
        <is>
          <t>Не проверено</t>
        </is>
      </c>
      <c r="B1509" s="8" t="inlineStr">
        <is>
          <t>Проверяется соответствие атрибутов выводов документации производителя</t>
        </is>
      </c>
      <c r="C1509" s="9" t="inlineStr">
        <is>
          <t>N29</t>
        </is>
      </c>
      <c r="D1509" s="9" t="inlineStr">
        <is>
          <t>IO_L1N_304</t>
        </is>
      </c>
      <c r="E1509" s="9" t="inlineStr">
        <is>
          <t>Bidirectional</t>
        </is>
      </c>
      <c r="F1509" s="9" t="n">
        <v>-7</v>
      </c>
    </row>
    <row r="1510">
      <c r="A1510" s="7" t="inlineStr">
        <is>
          <t>Не проверено</t>
        </is>
      </c>
      <c r="B1510" s="8" t="inlineStr">
        <is>
          <t>Проверяется соответствие атрибутов выводов документации производителя</t>
        </is>
      </c>
      <c r="C1510" s="9" t="inlineStr">
        <is>
          <t>N30</t>
        </is>
      </c>
      <c r="D1510" s="9" t="inlineStr">
        <is>
          <t>IO_L0N_304</t>
        </is>
      </c>
      <c r="E1510" s="9" t="inlineStr">
        <is>
          <t>Bidirectional</t>
        </is>
      </c>
      <c r="F1510" s="9" t="n">
        <v>-7</v>
      </c>
    </row>
    <row r="1511">
      <c r="A1511" s="7" t="inlineStr">
        <is>
          <t>Не проверено</t>
        </is>
      </c>
      <c r="B1511" s="8" t="inlineStr">
        <is>
          <t>Проверяется соответствие атрибутов выводов документации производителя</t>
        </is>
      </c>
      <c r="C1511" s="9" t="inlineStr">
        <is>
          <t>P27</t>
        </is>
      </c>
      <c r="D1511" s="9" t="inlineStr">
        <is>
          <t>IO_L2P_304</t>
        </is>
      </c>
      <c r="E1511" s="9" t="inlineStr">
        <is>
          <t>Bidirectional</t>
        </is>
      </c>
      <c r="F1511" s="9" t="n">
        <v>-7</v>
      </c>
    </row>
    <row r="1512">
      <c r="A1512" s="7" t="inlineStr">
        <is>
          <t>Не проверено</t>
        </is>
      </c>
      <c r="B1512" s="8" t="inlineStr">
        <is>
          <t>Проверяется соответствие атрибутов выводов документации производителя</t>
        </is>
      </c>
      <c r="C1512" s="9" t="inlineStr">
        <is>
          <t>P28</t>
        </is>
      </c>
      <c r="D1512" s="9" t="inlineStr">
        <is>
          <t>IO_L1P_304</t>
        </is>
      </c>
      <c r="E1512" s="9" t="inlineStr">
        <is>
          <t>Bidirectional</t>
        </is>
      </c>
      <c r="F1512" s="9" t="n">
        <v>-7</v>
      </c>
    </row>
    <row r="1513">
      <c r="A1513" s="7" t="inlineStr">
        <is>
          <t>Не проверено</t>
        </is>
      </c>
      <c r="B1513" s="8" t="inlineStr">
        <is>
          <t>Проверяется соответствие атрибутов выводов документации производителя</t>
        </is>
      </c>
      <c r="C1513" s="9" t="inlineStr">
        <is>
          <t>P29</t>
        </is>
      </c>
      <c r="D1513" s="9" t="inlineStr">
        <is>
          <t>IO_L0P_304</t>
        </is>
      </c>
      <c r="E1513" s="9" t="inlineStr">
        <is>
          <t>Bidirectional</t>
        </is>
      </c>
      <c r="F1513" s="9" t="n">
        <v>-7</v>
      </c>
    </row>
    <row r="1514">
      <c r="A1514" s="7" t="inlineStr">
        <is>
          <t>Не проверено</t>
        </is>
      </c>
      <c r="B1514" s="8" t="inlineStr">
        <is>
          <t>Проверяется соответствие атрибутов выводов документации производителя</t>
        </is>
      </c>
      <c r="C1514" s="9" t="inlineStr">
        <is>
          <t>P30</t>
        </is>
      </c>
      <c r="D1514" s="9" t="inlineStr">
        <is>
          <t>VCCO_304</t>
        </is>
      </c>
      <c r="E1514" s="9" t="inlineStr">
        <is>
          <t>Power</t>
        </is>
      </c>
      <c r="F1514" s="9" t="n">
        <v>-7</v>
      </c>
    </row>
    <row r="1515">
      <c r="A1515" s="7" t="inlineStr">
        <is>
          <t>Не проверено</t>
        </is>
      </c>
      <c r="B1515" s="8" t="inlineStr">
        <is>
          <t>Проверяется соответствие атрибутов выводов документации производителя</t>
        </is>
      </c>
      <c r="C1515" s="9" t="inlineStr">
        <is>
          <t>AG28</t>
        </is>
      </c>
      <c r="D1515" s="9" t="inlineStr">
        <is>
          <t>VCCO_500</t>
        </is>
      </c>
      <c r="E1515" s="9" t="inlineStr">
        <is>
          <t>Power</t>
        </is>
      </c>
      <c r="F1515" s="9" t="n">
        <v>-8</v>
      </c>
    </row>
    <row r="1516">
      <c r="A1516" s="7" t="inlineStr">
        <is>
          <t>Не проверено</t>
        </is>
      </c>
      <c r="B1516" s="8" t="inlineStr">
        <is>
          <t>Проверяется соответствие атрибутов выводов документации производителя</t>
        </is>
      </c>
      <c r="C1516" s="9" t="inlineStr">
        <is>
          <t>AH28</t>
        </is>
      </c>
      <c r="D1516" s="9" t="inlineStr">
        <is>
          <t>VCCO_500</t>
        </is>
      </c>
      <c r="E1516" s="9" t="inlineStr">
        <is>
          <t>Power</t>
        </is>
      </c>
      <c r="F1516" s="9" t="n">
        <v>-8</v>
      </c>
    </row>
    <row r="1517">
      <c r="A1517" s="7" t="inlineStr">
        <is>
          <t>Не проверено</t>
        </is>
      </c>
      <c r="B1517" s="8" t="inlineStr">
        <is>
          <t>Проверяется соответствие атрибутов выводов документации производителя</t>
        </is>
      </c>
      <c r="C1517" s="9" t="inlineStr">
        <is>
          <t>AL31</t>
        </is>
      </c>
      <c r="D1517" s="9" t="inlineStr">
        <is>
          <t>PMC_MIO25_500</t>
        </is>
      </c>
      <c r="E1517" s="9" t="inlineStr">
        <is>
          <t>Bidirectional</t>
        </is>
      </c>
      <c r="F1517" s="9" t="n">
        <v>-8</v>
      </c>
    </row>
    <row r="1518">
      <c r="A1518" s="7" t="inlineStr">
        <is>
          <t>Не проверено</t>
        </is>
      </c>
      <c r="B1518" s="8" t="inlineStr">
        <is>
          <t>Проверяется соответствие атрибутов выводов документации производителя</t>
        </is>
      </c>
      <c r="C1518" s="9" t="inlineStr">
        <is>
          <t>AL32</t>
        </is>
      </c>
      <c r="D1518" s="9" t="inlineStr">
        <is>
          <t>PMC_MIO19_500</t>
        </is>
      </c>
      <c r="E1518" s="9" t="inlineStr">
        <is>
          <t>Bidirectional</t>
        </is>
      </c>
      <c r="F1518" s="9" t="n">
        <v>-8</v>
      </c>
    </row>
    <row r="1519">
      <c r="A1519" s="7" t="inlineStr">
        <is>
          <t>Не проверено</t>
        </is>
      </c>
      <c r="B1519" s="8" t="inlineStr">
        <is>
          <t>Проверяется соответствие атрибутов выводов документации производителя</t>
        </is>
      </c>
      <c r="C1519" s="9" t="inlineStr">
        <is>
          <t>AL33</t>
        </is>
      </c>
      <c r="D1519" s="9" t="inlineStr">
        <is>
          <t>PMC_MIO18_500</t>
        </is>
      </c>
      <c r="E1519" s="9" t="inlineStr">
        <is>
          <t>Bidirectional</t>
        </is>
      </c>
      <c r="F1519" s="9" t="n">
        <v>-8</v>
      </c>
    </row>
    <row r="1520">
      <c r="A1520" s="7" t="inlineStr">
        <is>
          <t>Не проверено</t>
        </is>
      </c>
      <c r="B1520" s="8" t="inlineStr">
        <is>
          <t>Проверяется соответствие атрибутов выводов документации производителя</t>
        </is>
      </c>
      <c r="C1520" s="9" t="inlineStr">
        <is>
          <t>AL35</t>
        </is>
      </c>
      <c r="D1520" s="9" t="inlineStr">
        <is>
          <t>PMC_MIO12_500</t>
        </is>
      </c>
      <c r="E1520" s="9" t="inlineStr">
        <is>
          <t>Bidirectional</t>
        </is>
      </c>
      <c r="F1520" s="9" t="n">
        <v>-8</v>
      </c>
    </row>
    <row r="1521">
      <c r="A1521" s="7" t="inlineStr">
        <is>
          <t>Не проверено</t>
        </is>
      </c>
      <c r="B1521" s="8" t="inlineStr">
        <is>
          <t>Проверяется соответствие атрибутов выводов документации производителя</t>
        </is>
      </c>
      <c r="C1521" s="9" t="inlineStr">
        <is>
          <t>AM32</t>
        </is>
      </c>
      <c r="D1521" s="9" t="inlineStr">
        <is>
          <t>PMC_MIO20_500</t>
        </is>
      </c>
      <c r="E1521" s="9" t="inlineStr">
        <is>
          <t>Bidirectional</t>
        </is>
      </c>
      <c r="F1521" s="9" t="n">
        <v>-8</v>
      </c>
    </row>
    <row r="1522">
      <c r="A1522" s="7" t="inlineStr">
        <is>
          <t>Не проверено</t>
        </is>
      </c>
      <c r="B1522" s="8" t="inlineStr">
        <is>
          <t>Проверяется соответствие атрибутов выводов документации производителя</t>
        </is>
      </c>
      <c r="C1522" s="9" t="inlineStr">
        <is>
          <t>AM33</t>
        </is>
      </c>
      <c r="D1522" s="9" t="inlineStr">
        <is>
          <t>PMC_MIO17_500</t>
        </is>
      </c>
      <c r="E1522" s="9" t="inlineStr">
        <is>
          <t>Bidirectional</t>
        </is>
      </c>
      <c r="F1522" s="9" t="n">
        <v>-8</v>
      </c>
    </row>
    <row r="1523">
      <c r="A1523" s="7" t="inlineStr">
        <is>
          <t>Не проверено</t>
        </is>
      </c>
      <c r="B1523" s="8" t="inlineStr">
        <is>
          <t>Проверяется соответствие атрибутов выводов документации производителя</t>
        </is>
      </c>
      <c r="C1523" s="9" t="inlineStr">
        <is>
          <t>AM34</t>
        </is>
      </c>
      <c r="D1523" s="9" t="inlineStr">
        <is>
          <t>PMC_MIO15_500</t>
        </is>
      </c>
      <c r="E1523" s="9" t="inlineStr">
        <is>
          <t>Bidirectional</t>
        </is>
      </c>
      <c r="F1523" s="9" t="n">
        <v>-8</v>
      </c>
    </row>
    <row r="1524">
      <c r="A1524" s="7" t="inlineStr">
        <is>
          <t>Не проверено</t>
        </is>
      </c>
      <c r="B1524" s="8" t="inlineStr">
        <is>
          <t>Проверяется соответствие атрибутов выводов документации производителя</t>
        </is>
      </c>
      <c r="C1524" s="9" t="inlineStr">
        <is>
          <t>AM35</t>
        </is>
      </c>
      <c r="D1524" s="9" t="inlineStr">
        <is>
          <t>PMC_MIO11_500</t>
        </is>
      </c>
      <c r="E1524" s="9" t="inlineStr">
        <is>
          <t>Bidirectional</t>
        </is>
      </c>
      <c r="F1524" s="9" t="n">
        <v>-8</v>
      </c>
    </row>
    <row r="1525">
      <c r="A1525" s="7" t="inlineStr">
        <is>
          <t>Не проверено</t>
        </is>
      </c>
      <c r="B1525" s="8" t="inlineStr">
        <is>
          <t>Проверяется соответствие атрибутов выводов документации производителя</t>
        </is>
      </c>
      <c r="C1525" s="9" t="inlineStr">
        <is>
          <t>AM37</t>
        </is>
      </c>
      <c r="D1525" s="9" t="inlineStr">
        <is>
          <t>PMC_MIO5_500</t>
        </is>
      </c>
      <c r="E1525" s="9" t="inlineStr">
        <is>
          <t>Bidirectional</t>
        </is>
      </c>
      <c r="F1525" s="9" t="n">
        <v>-8</v>
      </c>
    </row>
    <row r="1526">
      <c r="A1526" s="7" t="inlineStr">
        <is>
          <t>Не проверено</t>
        </is>
      </c>
      <c r="B1526" s="8" t="inlineStr">
        <is>
          <t>Проверяется соответствие атрибутов выводов документации производителя</t>
        </is>
      </c>
      <c r="C1526" s="9" t="inlineStr">
        <is>
          <t>AN31</t>
        </is>
      </c>
      <c r="D1526" s="9" t="inlineStr">
        <is>
          <t>PMC_MIO24_500</t>
        </is>
      </c>
      <c r="E1526" s="9" t="inlineStr">
        <is>
          <t>Bidirectional</t>
        </is>
      </c>
      <c r="F1526" s="9" t="n">
        <v>-8</v>
      </c>
    </row>
    <row r="1527">
      <c r="A1527" s="7" t="inlineStr">
        <is>
          <t>Не проверено</t>
        </is>
      </c>
      <c r="B1527" s="8" t="inlineStr">
        <is>
          <t>Проверяется соответствие атрибутов выводов документации производителя</t>
        </is>
      </c>
      <c r="C1527" s="9" t="inlineStr">
        <is>
          <t>AN32</t>
        </is>
      </c>
      <c r="D1527" s="9" t="inlineStr">
        <is>
          <t>PMC_MIO21_500</t>
        </is>
      </c>
      <c r="E1527" s="9" t="inlineStr">
        <is>
          <t>Bidirectional</t>
        </is>
      </c>
      <c r="F1527" s="9" t="n">
        <v>-8</v>
      </c>
    </row>
    <row r="1528">
      <c r="A1528" s="7" t="inlineStr">
        <is>
          <t>Не проверено</t>
        </is>
      </c>
      <c r="B1528" s="8" t="inlineStr">
        <is>
          <t>Проверяется соответствие атрибутов выводов документации производителя</t>
        </is>
      </c>
      <c r="C1528" s="9" t="inlineStr">
        <is>
          <t>AN34</t>
        </is>
      </c>
      <c r="D1528" s="9" t="inlineStr">
        <is>
          <t>PMC_MIO14_500</t>
        </is>
      </c>
      <c r="E1528" s="9" t="inlineStr">
        <is>
          <t>Bidirectional</t>
        </is>
      </c>
      <c r="F1528" s="9" t="n">
        <v>-8</v>
      </c>
    </row>
    <row r="1529">
      <c r="A1529" s="7" t="inlineStr">
        <is>
          <t>Не проверено</t>
        </is>
      </c>
      <c r="B1529" s="8" t="inlineStr">
        <is>
          <t>Проверяется соответствие атрибутов выводов документации производителя</t>
        </is>
      </c>
      <c r="C1529" s="9" t="inlineStr">
        <is>
          <t>AN35</t>
        </is>
      </c>
      <c r="D1529" s="9" t="inlineStr">
        <is>
          <t>PMC_MIO10_500</t>
        </is>
      </c>
      <c r="E1529" s="9" t="inlineStr">
        <is>
          <t>Bidirectional</t>
        </is>
      </c>
      <c r="F1529" s="9" t="n">
        <v>-8</v>
      </c>
    </row>
    <row r="1530">
      <c r="A1530" s="7" t="inlineStr">
        <is>
          <t>Не проверено</t>
        </is>
      </c>
      <c r="B1530" s="8" t="inlineStr">
        <is>
          <t>Проверяется соответствие атрибутов выводов документации производителя</t>
        </is>
      </c>
      <c r="C1530" s="9" t="inlineStr">
        <is>
          <t>AN36</t>
        </is>
      </c>
      <c r="D1530" s="9" t="inlineStr">
        <is>
          <t>PMC_MIO9_500</t>
        </is>
      </c>
      <c r="E1530" s="9" t="inlineStr">
        <is>
          <t>Bidirectional</t>
        </is>
      </c>
      <c r="F1530" s="9" t="n">
        <v>-8</v>
      </c>
    </row>
    <row r="1531">
      <c r="A1531" s="7" t="inlineStr">
        <is>
          <t>Не проверено</t>
        </is>
      </c>
      <c r="B1531" s="8" t="inlineStr">
        <is>
          <t>Проверяется соответствие атрибутов выводов документации производителя</t>
        </is>
      </c>
      <c r="C1531" s="9" t="inlineStr">
        <is>
          <t>AN37</t>
        </is>
      </c>
      <c r="D1531" s="9" t="inlineStr">
        <is>
          <t>PMC_MIO6_500</t>
        </is>
      </c>
      <c r="E1531" s="9" t="inlineStr">
        <is>
          <t>Bidirectional</t>
        </is>
      </c>
      <c r="F1531" s="9" t="n">
        <v>-8</v>
      </c>
    </row>
    <row r="1532">
      <c r="A1532" s="7" t="inlineStr">
        <is>
          <t>Не проверено</t>
        </is>
      </c>
      <c r="B1532" s="8" t="inlineStr">
        <is>
          <t>Проверяется соответствие атрибутов выводов документации производителя</t>
        </is>
      </c>
      <c r="C1532" s="9" t="inlineStr">
        <is>
          <t>AN39</t>
        </is>
      </c>
      <c r="D1532" s="9" t="inlineStr">
        <is>
          <t>PMC_MIO1_500</t>
        </is>
      </c>
      <c r="E1532" s="9" t="inlineStr">
        <is>
          <t>Bidirectional</t>
        </is>
      </c>
      <c r="F1532" s="9" t="n">
        <v>-8</v>
      </c>
    </row>
    <row r="1533">
      <c r="A1533" s="7" t="inlineStr">
        <is>
          <t>Не проверено</t>
        </is>
      </c>
      <c r="B1533" s="8" t="inlineStr">
        <is>
          <t>Проверяется соответствие атрибутов выводов документации производителя</t>
        </is>
      </c>
      <c r="C1533" s="9" t="inlineStr">
        <is>
          <t>AN40</t>
        </is>
      </c>
      <c r="D1533" s="9" t="inlineStr">
        <is>
          <t>PMC_MIO0_500</t>
        </is>
      </c>
      <c r="E1533" s="9" t="inlineStr">
        <is>
          <t>Bidirectional</t>
        </is>
      </c>
      <c r="F1533" s="9" t="n">
        <v>-8</v>
      </c>
    </row>
    <row r="1534">
      <c r="A1534" s="7" t="inlineStr">
        <is>
          <t>Не проверено</t>
        </is>
      </c>
      <c r="B1534" s="8" t="inlineStr">
        <is>
          <t>Проверяется соответствие атрибутов выводов документации производителя</t>
        </is>
      </c>
      <c r="C1534" s="9" t="inlineStr">
        <is>
          <t>AP31</t>
        </is>
      </c>
      <c r="D1534" s="9" t="inlineStr">
        <is>
          <t>PMC_MIO23_500</t>
        </is>
      </c>
      <c r="E1534" s="9" t="inlineStr">
        <is>
          <t>Bidirectional</t>
        </is>
      </c>
      <c r="F1534" s="9" t="n">
        <v>-8</v>
      </c>
    </row>
    <row r="1535">
      <c r="A1535" s="7" t="inlineStr">
        <is>
          <t>Не проверено</t>
        </is>
      </c>
      <c r="B1535" s="8" t="inlineStr">
        <is>
          <t>Проверяется соответствие атрибутов выводов документации производителя</t>
        </is>
      </c>
      <c r="C1535" s="9" t="inlineStr">
        <is>
          <t>AP32</t>
        </is>
      </c>
      <c r="D1535" s="9" t="inlineStr">
        <is>
          <t>PMC_MIO22_500</t>
        </is>
      </c>
      <c r="E1535" s="9" t="inlineStr">
        <is>
          <t>Bidirectional</t>
        </is>
      </c>
      <c r="F1535" s="9" t="n">
        <v>-8</v>
      </c>
    </row>
    <row r="1536">
      <c r="A1536" s="7" t="inlineStr">
        <is>
          <t>Не проверено</t>
        </is>
      </c>
      <c r="B1536" s="8" t="inlineStr">
        <is>
          <t>Проверяется соответствие атрибутов выводов документации производителя</t>
        </is>
      </c>
      <c r="C1536" s="9" t="inlineStr">
        <is>
          <t>AP33</t>
        </is>
      </c>
      <c r="D1536" s="9" t="inlineStr">
        <is>
          <t>PMC_MIO16_500</t>
        </is>
      </c>
      <c r="E1536" s="9" t="inlineStr">
        <is>
          <t>Bidirectional</t>
        </is>
      </c>
      <c r="F1536" s="9" t="n">
        <v>-8</v>
      </c>
    </row>
    <row r="1537">
      <c r="A1537" s="7" t="inlineStr">
        <is>
          <t>Не проверено</t>
        </is>
      </c>
      <c r="B1537" s="8" t="inlineStr">
        <is>
          <t>Проверяется соответствие атрибутов выводов документации производителя</t>
        </is>
      </c>
      <c r="C1537" s="9" t="inlineStr">
        <is>
          <t>AP34</t>
        </is>
      </c>
      <c r="D1537" s="9" t="inlineStr">
        <is>
          <t>PMC_MIO13_500</t>
        </is>
      </c>
      <c r="E1537" s="9" t="inlineStr">
        <is>
          <t>Bidirectional</t>
        </is>
      </c>
      <c r="F1537" s="9" t="n">
        <v>-8</v>
      </c>
    </row>
    <row r="1538">
      <c r="A1538" s="7" t="inlineStr">
        <is>
          <t>Не проверено</t>
        </is>
      </c>
      <c r="B1538" s="8" t="inlineStr">
        <is>
          <t>Проверяется соответствие атрибутов выводов документации производителя</t>
        </is>
      </c>
      <c r="C1538" s="9" t="inlineStr">
        <is>
          <t>AP36</t>
        </is>
      </c>
      <c r="D1538" s="9" t="inlineStr">
        <is>
          <t>PMC_MIO8_500</t>
        </is>
      </c>
      <c r="E1538" s="9" t="inlineStr">
        <is>
          <t>Bidirectional</t>
        </is>
      </c>
      <c r="F1538" s="9" t="n">
        <v>-8</v>
      </c>
    </row>
    <row r="1539">
      <c r="A1539" s="7" t="inlineStr">
        <is>
          <t>Не проверено</t>
        </is>
      </c>
      <c r="B1539" s="8" t="inlineStr">
        <is>
          <t>Проверяется соответствие атрибутов выводов документации производителя</t>
        </is>
      </c>
      <c r="C1539" s="9" t="inlineStr">
        <is>
          <t>AP37</t>
        </is>
      </c>
      <c r="D1539" s="9" t="inlineStr">
        <is>
          <t>PMC_MIO7_500</t>
        </is>
      </c>
      <c r="E1539" s="9" t="inlineStr">
        <is>
          <t>Bidirectional</t>
        </is>
      </c>
      <c r="F1539" s="9" t="n">
        <v>-8</v>
      </c>
    </row>
    <row r="1540">
      <c r="A1540" s="7" t="inlineStr">
        <is>
          <t>Не проверено</t>
        </is>
      </c>
      <c r="B1540" s="8" t="inlineStr">
        <is>
          <t>Проверяется соответствие атрибутов выводов документации производителя</t>
        </is>
      </c>
      <c r="C1540" s="9" t="inlineStr">
        <is>
          <t>AP38</t>
        </is>
      </c>
      <c r="D1540" s="9" t="inlineStr">
        <is>
          <t>PMC_MIO4_500</t>
        </is>
      </c>
      <c r="E1540" s="9" t="inlineStr">
        <is>
          <t>Bidirectional</t>
        </is>
      </c>
      <c r="F1540" s="9" t="n">
        <v>-8</v>
      </c>
    </row>
    <row r="1541">
      <c r="A1541" s="7" t="inlineStr">
        <is>
          <t>Не проверено</t>
        </is>
      </c>
      <c r="B1541" s="8" t="inlineStr">
        <is>
          <t>Проверяется соответствие атрибутов выводов документации производителя</t>
        </is>
      </c>
      <c r="C1541" s="9" t="inlineStr">
        <is>
          <t>AP39</t>
        </is>
      </c>
      <c r="D1541" s="9" t="inlineStr">
        <is>
          <t>PMC_MIO2_500</t>
        </is>
      </c>
      <c r="E1541" s="9" t="inlineStr">
        <is>
          <t>Bidirectional</t>
        </is>
      </c>
      <c r="F1541" s="9" t="n">
        <v>-8</v>
      </c>
    </row>
    <row r="1542">
      <c r="A1542" s="7" t="inlineStr">
        <is>
          <t>Не проверено</t>
        </is>
      </c>
      <c r="B1542" s="8" t="inlineStr">
        <is>
          <t>Проверяется соответствие атрибутов выводов документации производителя</t>
        </is>
      </c>
      <c r="C1542" s="9" t="inlineStr">
        <is>
          <t>AR38</t>
        </is>
      </c>
      <c r="D1542" s="9" t="inlineStr">
        <is>
          <t>PMC_MIO3_500</t>
        </is>
      </c>
      <c r="E1542" s="9" t="inlineStr">
        <is>
          <t>Bidirectional</t>
        </is>
      </c>
      <c r="F1542" s="9" t="n">
        <v>-8</v>
      </c>
    </row>
    <row r="1543">
      <c r="A1543" s="7" t="inlineStr">
        <is>
          <t>Не проверено</t>
        </is>
      </c>
      <c r="B1543" s="8" t="inlineStr">
        <is>
          <t>Проверяется соответствие атрибутов выводов документации производителя</t>
        </is>
      </c>
      <c r="C1543" s="9" t="inlineStr">
        <is>
          <t>V25</t>
        </is>
      </c>
      <c r="D1543" s="9" t="inlineStr">
        <is>
          <t>GND_SMON</t>
        </is>
      </c>
      <c r="E1543" s="9" t="inlineStr">
        <is>
          <t>Power</t>
        </is>
      </c>
      <c r="F1543" s="9" t="n">
        <v>-8</v>
      </c>
    </row>
    <row r="1544">
      <c r="A1544" s="7" t="inlineStr">
        <is>
          <t>Не проверено</t>
        </is>
      </c>
      <c r="B1544" s="8" t="inlineStr">
        <is>
          <t>Проверяется соответствие атрибутов выводов документации производителя</t>
        </is>
      </c>
      <c r="C1544" s="9" t="inlineStr">
        <is>
          <t>V26</t>
        </is>
      </c>
      <c r="D1544" s="9" t="inlineStr">
        <is>
          <t>VCCAUX_SMON</t>
        </is>
      </c>
      <c r="E1544" s="9" t="inlineStr">
        <is>
          <t>Power</t>
        </is>
      </c>
      <c r="F1544" s="9" t="n">
        <v>-8</v>
      </c>
    </row>
    <row r="1545">
      <c r="A1545" s="7" t="inlineStr">
        <is>
          <t>Не проверено</t>
        </is>
      </c>
      <c r="B1545" s="8" t="inlineStr">
        <is>
          <t>Проверяется соответствие атрибутов выводов документации производителя</t>
        </is>
      </c>
      <c r="C1545" s="9" t="inlineStr">
        <is>
          <t>W25</t>
        </is>
      </c>
      <c r="D1545" s="9" t="inlineStr">
        <is>
          <t>VREFN_500</t>
        </is>
      </c>
      <c r="E1545" s="9" t="inlineStr">
        <is>
          <t>Input</t>
        </is>
      </c>
      <c r="F1545" s="9" t="n">
        <v>-8</v>
      </c>
    </row>
    <row r="1546">
      <c r="A1546" s="7" t="inlineStr">
        <is>
          <t>Не проверено</t>
        </is>
      </c>
      <c r="B1546" s="8" t="inlineStr">
        <is>
          <t>Проверяется соответствие атрибутов выводов документации производителя</t>
        </is>
      </c>
      <c r="C1546" s="9" t="inlineStr">
        <is>
          <t>W26</t>
        </is>
      </c>
      <c r="D1546" s="9" t="inlineStr">
        <is>
          <t>VP_500</t>
        </is>
      </c>
      <c r="E1546" s="9" t="inlineStr">
        <is>
          <t>Input</t>
        </is>
      </c>
      <c r="F1546" s="9" t="n">
        <v>-8</v>
      </c>
    </row>
    <row r="1547">
      <c r="A1547" s="7" t="inlineStr">
        <is>
          <t>Не проверено</t>
        </is>
      </c>
      <c r="B1547" s="8" t="inlineStr">
        <is>
          <t>Проверяется соответствие атрибутов выводов документации производителя</t>
        </is>
      </c>
      <c r="C1547" s="9" t="inlineStr">
        <is>
          <t>Y25</t>
        </is>
      </c>
      <c r="D1547" s="9" t="inlineStr">
        <is>
          <t>VN_500</t>
        </is>
      </c>
      <c r="E1547" s="9" t="inlineStr">
        <is>
          <t>Input</t>
        </is>
      </c>
      <c r="F1547" s="9" t="n">
        <v>-8</v>
      </c>
    </row>
    <row r="1548">
      <c r="A1548" s="7" t="inlineStr">
        <is>
          <t>Не проверено</t>
        </is>
      </c>
      <c r="B1548" s="8" t="inlineStr">
        <is>
          <t>Проверяется соответствие атрибутов выводов документации производителя</t>
        </is>
      </c>
      <c r="C1548" s="9" t="inlineStr">
        <is>
          <t>Y26</t>
        </is>
      </c>
      <c r="D1548" s="9" t="inlineStr">
        <is>
          <t>VREFP_500</t>
        </is>
      </c>
      <c r="E1548" s="9" t="inlineStr">
        <is>
          <t>Input</t>
        </is>
      </c>
      <c r="F1548" s="9" t="n">
        <v>-8</v>
      </c>
    </row>
    <row r="1549">
      <c r="A1549" s="7" t="inlineStr">
        <is>
          <t>Не проверено</t>
        </is>
      </c>
      <c r="B1549" s="8" t="inlineStr">
        <is>
          <t>Проверяется соответствие атрибутов выводов документации производителя</t>
        </is>
      </c>
      <c r="C1549" s="9" t="inlineStr">
        <is>
          <t>AJ26</t>
        </is>
      </c>
      <c r="D1549" s="9" t="inlineStr">
        <is>
          <t>VCCO_501</t>
        </is>
      </c>
      <c r="E1549" s="9" t="inlineStr">
        <is>
          <t>Power</t>
        </is>
      </c>
      <c r="F1549" s="9" t="n">
        <v>-9</v>
      </c>
    </row>
    <row r="1550">
      <c r="A1550" s="7" t="inlineStr">
        <is>
          <t>Не проверено</t>
        </is>
      </c>
      <c r="B1550" s="8" t="inlineStr">
        <is>
          <t>Проверяется соответствие атрибутов выводов документации производителя</t>
        </is>
      </c>
      <c r="C1550" s="9" t="inlineStr">
        <is>
          <t>AJ27</t>
        </is>
      </c>
      <c r="D1550" s="9" t="inlineStr">
        <is>
          <t>VCCO_501</t>
        </is>
      </c>
      <c r="E1550" s="9" t="inlineStr">
        <is>
          <t>Power</t>
        </is>
      </c>
      <c r="F1550" s="9" t="n">
        <v>-9</v>
      </c>
    </row>
    <row r="1551">
      <c r="A1551" s="7" t="inlineStr">
        <is>
          <t>Не проверено</t>
        </is>
      </c>
      <c r="B1551" s="8" t="inlineStr">
        <is>
          <t>Проверяется соответствие атрибутов выводов документации производителя</t>
        </is>
      </c>
      <c r="C1551" s="9" t="inlineStr">
        <is>
          <t>AR33</t>
        </is>
      </c>
      <c r="D1551" s="9" t="inlineStr">
        <is>
          <t>PMC_MIO44_501</t>
        </is>
      </c>
      <c r="E1551" s="9" t="inlineStr">
        <is>
          <t>Bidirectional</t>
        </is>
      </c>
      <c r="F1551" s="9" t="n">
        <v>-9</v>
      </c>
    </row>
    <row r="1552">
      <c r="A1552" s="7" t="inlineStr">
        <is>
          <t>Не проверено</t>
        </is>
      </c>
      <c r="B1552" s="8" t="inlineStr">
        <is>
          <t>Проверяется соответствие атрибутов выводов документации производителя</t>
        </is>
      </c>
      <c r="C1552" s="9" t="inlineStr">
        <is>
          <t>AR34</t>
        </is>
      </c>
      <c r="D1552" s="9" t="inlineStr">
        <is>
          <t>PMC_MIO43_501</t>
        </is>
      </c>
      <c r="E1552" s="9" t="inlineStr">
        <is>
          <t>Bidirectional</t>
        </is>
      </c>
      <c r="F1552" s="9" t="n">
        <v>-9</v>
      </c>
    </row>
    <row r="1553">
      <c r="A1553" s="7" t="inlineStr">
        <is>
          <t>Не проверено</t>
        </is>
      </c>
      <c r="B1553" s="8" t="inlineStr">
        <is>
          <t>Проверяется соответствие атрибутов выводов документации производителя</t>
        </is>
      </c>
      <c r="C1553" s="9" t="inlineStr">
        <is>
          <t>AR35</t>
        </is>
      </c>
      <c r="D1553" s="9" t="inlineStr">
        <is>
          <t>PMC_MIO34_501</t>
        </is>
      </c>
      <c r="E1553" s="9" t="inlineStr">
        <is>
          <t>Bidirectional</t>
        </is>
      </c>
      <c r="F1553" s="9" t="n">
        <v>-9</v>
      </c>
    </row>
    <row r="1554">
      <c r="A1554" s="7" t="inlineStr">
        <is>
          <t>Не проверено</t>
        </is>
      </c>
      <c r="B1554" s="8" t="inlineStr">
        <is>
          <t>Проверяется соответствие атрибутов выводов документации производителя</t>
        </is>
      </c>
      <c r="C1554" s="9" t="inlineStr">
        <is>
          <t>AR36</t>
        </is>
      </c>
      <c r="D1554" s="9" t="inlineStr">
        <is>
          <t>PMC_MIO33_501</t>
        </is>
      </c>
      <c r="E1554" s="9" t="inlineStr">
        <is>
          <t>Bidirectional</t>
        </is>
      </c>
      <c r="F1554" s="9" t="n">
        <v>-9</v>
      </c>
    </row>
    <row r="1555">
      <c r="A1555" s="7" t="inlineStr">
        <is>
          <t>Не проверено</t>
        </is>
      </c>
      <c r="B1555" s="8" t="inlineStr">
        <is>
          <t>Проверяется соответствие атрибутов выводов документации производителя</t>
        </is>
      </c>
      <c r="C1555" s="9" t="inlineStr">
        <is>
          <t>AT32</t>
        </is>
      </c>
      <c r="D1555" s="9" t="inlineStr">
        <is>
          <t>PMC_MIO51_501</t>
        </is>
      </c>
      <c r="E1555" s="9" t="inlineStr">
        <is>
          <t>Bidirectional</t>
        </is>
      </c>
      <c r="F1555" s="9" t="n">
        <v>-9</v>
      </c>
    </row>
    <row r="1556">
      <c r="A1556" s="7" t="inlineStr">
        <is>
          <t>Не проверено</t>
        </is>
      </c>
      <c r="B1556" s="8" t="inlineStr">
        <is>
          <t>Проверяется соответствие атрибутов выводов документации производителя</t>
        </is>
      </c>
      <c r="C1556" s="9" t="inlineStr">
        <is>
          <t>AT33</t>
        </is>
      </c>
      <c r="D1556" s="9" t="inlineStr">
        <is>
          <t>PMC_MIO45_501</t>
        </is>
      </c>
      <c r="E1556" s="9" t="inlineStr">
        <is>
          <t>Bidirectional</t>
        </is>
      </c>
      <c r="F1556" s="9" t="n">
        <v>-9</v>
      </c>
    </row>
    <row r="1557">
      <c r="A1557" s="7" t="inlineStr">
        <is>
          <t>Не проверено</t>
        </is>
      </c>
      <c r="B1557" s="8" t="inlineStr">
        <is>
          <t>Проверяется соответствие атрибутов выводов документации производителя</t>
        </is>
      </c>
      <c r="C1557" s="9" t="inlineStr">
        <is>
          <t>AT35</t>
        </is>
      </c>
      <c r="D1557" s="9" t="inlineStr">
        <is>
          <t>PMC_MIO35_501</t>
        </is>
      </c>
      <c r="E1557" s="9" t="inlineStr">
        <is>
          <t>Bidirectional</t>
        </is>
      </c>
      <c r="F1557" s="9" t="n">
        <v>-9</v>
      </c>
    </row>
    <row r="1558">
      <c r="A1558" s="7" t="inlineStr">
        <is>
          <t>Не проверено</t>
        </is>
      </c>
      <c r="B1558" s="8" t="inlineStr">
        <is>
          <t>Проверяется соответствие атрибутов выводов документации производителя</t>
        </is>
      </c>
      <c r="C1558" s="9" t="inlineStr">
        <is>
          <t>AT36</t>
        </is>
      </c>
      <c r="D1558" s="9" t="inlineStr">
        <is>
          <t>PMC_MIO32_501</t>
        </is>
      </c>
      <c r="E1558" s="9" t="inlineStr">
        <is>
          <t>Bidirectional</t>
        </is>
      </c>
      <c r="F1558" s="9" t="n">
        <v>-9</v>
      </c>
    </row>
    <row r="1559">
      <c r="A1559" s="7" t="inlineStr">
        <is>
          <t>Не проверено</t>
        </is>
      </c>
      <c r="B1559" s="8" t="inlineStr">
        <is>
          <t>Проверяется соответствие атрибутов выводов документации производителя</t>
        </is>
      </c>
      <c r="C1559" s="9" t="inlineStr">
        <is>
          <t>AT37</t>
        </is>
      </c>
      <c r="D1559" s="9" t="inlineStr">
        <is>
          <t>PMC_MIO27_501</t>
        </is>
      </c>
      <c r="E1559" s="9" t="inlineStr">
        <is>
          <t>Bidirectional</t>
        </is>
      </c>
      <c r="F1559" s="9" t="n">
        <v>-9</v>
      </c>
    </row>
    <row r="1560">
      <c r="A1560" s="7" t="inlineStr">
        <is>
          <t>Не проверено</t>
        </is>
      </c>
      <c r="B1560" s="8" t="inlineStr">
        <is>
          <t>Проверяется соответствие атрибутов выводов документации производителя</t>
        </is>
      </c>
      <c r="C1560" s="9" t="inlineStr">
        <is>
          <t>AT38</t>
        </is>
      </c>
      <c r="D1560" s="9" t="inlineStr">
        <is>
          <t>PMC_MIO26_501</t>
        </is>
      </c>
      <c r="E1560" s="9" t="inlineStr">
        <is>
          <t>Bidirectional</t>
        </is>
      </c>
      <c r="F1560" s="9" t="n">
        <v>-9</v>
      </c>
    </row>
    <row r="1561">
      <c r="A1561" s="7" t="inlineStr">
        <is>
          <t>Не проверено</t>
        </is>
      </c>
      <c r="B1561" s="8" t="inlineStr">
        <is>
          <t>Проверяется соответствие атрибутов выводов документации производителя</t>
        </is>
      </c>
      <c r="C1561" s="9" t="inlineStr">
        <is>
          <t>AU32</t>
        </is>
      </c>
      <c r="D1561" s="9" t="inlineStr">
        <is>
          <t>PMC_MIO50_501</t>
        </is>
      </c>
      <c r="E1561" s="9" t="inlineStr">
        <is>
          <t>Bidirectional</t>
        </is>
      </c>
      <c r="F1561" s="9" t="n">
        <v>-9</v>
      </c>
    </row>
    <row r="1562">
      <c r="A1562" s="7" t="inlineStr">
        <is>
          <t>Не проверено</t>
        </is>
      </c>
      <c r="B1562" s="8" t="inlineStr">
        <is>
          <t>Проверяется соответствие атрибутов выводов документации производителя</t>
        </is>
      </c>
      <c r="C1562" s="9" t="inlineStr">
        <is>
          <t>AU33</t>
        </is>
      </c>
      <c r="D1562" s="9" t="inlineStr">
        <is>
          <t>PMC_MIO46_501</t>
        </is>
      </c>
      <c r="E1562" s="9" t="inlineStr">
        <is>
          <t>Bidirectional</t>
        </is>
      </c>
      <c r="F1562" s="9" t="n">
        <v>-9</v>
      </c>
    </row>
    <row r="1563">
      <c r="A1563" s="7" t="inlineStr">
        <is>
          <t>Не проверено</t>
        </is>
      </c>
      <c r="B1563" s="8" t="inlineStr">
        <is>
          <t>Проверяется соответствие атрибутов выводов документации производителя</t>
        </is>
      </c>
      <c r="C1563" s="9" t="inlineStr">
        <is>
          <t>AU34</t>
        </is>
      </c>
      <c r="D1563" s="9" t="inlineStr">
        <is>
          <t>PMC_MIO42_501</t>
        </is>
      </c>
      <c r="E1563" s="9" t="inlineStr">
        <is>
          <t>Bidirectional</t>
        </is>
      </c>
      <c r="F1563" s="9" t="n">
        <v>-9</v>
      </c>
    </row>
    <row r="1564">
      <c r="A1564" s="7" t="inlineStr">
        <is>
          <t>Не проверено</t>
        </is>
      </c>
      <c r="B1564" s="8" t="inlineStr">
        <is>
          <t>Проверяется соответствие атрибутов выводов документации производителя</t>
        </is>
      </c>
      <c r="C1564" s="9" t="inlineStr">
        <is>
          <t>AU35</t>
        </is>
      </c>
      <c r="D1564" s="9" t="inlineStr">
        <is>
          <t>PMC_MIO36_501</t>
        </is>
      </c>
      <c r="E1564" s="9" t="inlineStr">
        <is>
          <t>Bidirectional</t>
        </is>
      </c>
      <c r="F1564" s="9" t="n">
        <v>-9</v>
      </c>
    </row>
    <row r="1565">
      <c r="A1565" s="7" t="inlineStr">
        <is>
          <t>Не проверено</t>
        </is>
      </c>
      <c r="B1565" s="8" t="inlineStr">
        <is>
          <t>Проверяется соответствие атрибутов выводов документации производителя</t>
        </is>
      </c>
      <c r="C1565" s="9" t="inlineStr">
        <is>
          <t>AU37</t>
        </is>
      </c>
      <c r="D1565" s="9" t="inlineStr">
        <is>
          <t>PMC_MIO28_501</t>
        </is>
      </c>
      <c r="E1565" s="9" t="inlineStr">
        <is>
          <t>Bidirectional</t>
        </is>
      </c>
      <c r="F1565" s="9" t="n">
        <v>-9</v>
      </c>
    </row>
    <row r="1566">
      <c r="A1566" s="7" t="inlineStr">
        <is>
          <t>Не проверено</t>
        </is>
      </c>
      <c r="B1566" s="8" t="inlineStr">
        <is>
          <t>Проверяется соответствие атрибутов выводов документации производителя</t>
        </is>
      </c>
      <c r="C1566" s="9" t="inlineStr">
        <is>
          <t>AV32</t>
        </is>
      </c>
      <c r="D1566" s="9" t="inlineStr">
        <is>
          <t>PMC_MIO49_501</t>
        </is>
      </c>
      <c r="E1566" s="9" t="inlineStr">
        <is>
          <t>Bidirectional</t>
        </is>
      </c>
      <c r="F1566" s="9" t="n">
        <v>-9</v>
      </c>
    </row>
    <row r="1567">
      <c r="A1567" s="7" t="inlineStr">
        <is>
          <t>Не проверено</t>
        </is>
      </c>
      <c r="B1567" s="8" t="inlineStr">
        <is>
          <t>Проверяется соответствие атрибутов выводов документации производителя</t>
        </is>
      </c>
      <c r="C1567" s="9" t="inlineStr">
        <is>
          <t>AV34</t>
        </is>
      </c>
      <c r="D1567" s="9" t="inlineStr">
        <is>
          <t>PMC_MIO41_501</t>
        </is>
      </c>
      <c r="E1567" s="9" t="inlineStr">
        <is>
          <t>Bidirectional</t>
        </is>
      </c>
      <c r="F1567" s="9" t="n">
        <v>-9</v>
      </c>
    </row>
    <row r="1568">
      <c r="A1568" s="7" t="inlineStr">
        <is>
          <t>Не проверено</t>
        </is>
      </c>
      <c r="B1568" s="8" t="inlineStr">
        <is>
          <t>Проверяется соответствие атрибутов выводов документации производителя</t>
        </is>
      </c>
      <c r="C1568" s="9" t="inlineStr">
        <is>
          <t>AV35</t>
        </is>
      </c>
      <c r="D1568" s="9" t="inlineStr">
        <is>
          <t>PMC_MIO37_501</t>
        </is>
      </c>
      <c r="E1568" s="9" t="inlineStr">
        <is>
          <t>Bidirectional</t>
        </is>
      </c>
      <c r="F1568" s="9" t="n">
        <v>-9</v>
      </c>
    </row>
    <row r="1569">
      <c r="A1569" s="7" t="inlineStr">
        <is>
          <t>Не проверено</t>
        </is>
      </c>
      <c r="B1569" s="8" t="inlineStr">
        <is>
          <t>Проверяется соответствие атрибутов выводов документации производителя</t>
        </is>
      </c>
      <c r="C1569" s="9" t="inlineStr">
        <is>
          <t>AV36</t>
        </is>
      </c>
      <c r="D1569" s="9" t="inlineStr">
        <is>
          <t>PMC_MIO31_501</t>
        </is>
      </c>
      <c r="E1569" s="9" t="inlineStr">
        <is>
          <t>Bidirectional</t>
        </is>
      </c>
      <c r="F1569" s="9" t="n">
        <v>-9</v>
      </c>
    </row>
    <row r="1570">
      <c r="A1570" s="7" t="inlineStr">
        <is>
          <t>Не проверено</t>
        </is>
      </c>
      <c r="B1570" s="8" t="inlineStr">
        <is>
          <t>Проверяется соответствие атрибутов выводов документации производителя</t>
        </is>
      </c>
      <c r="C1570" s="9" t="inlineStr">
        <is>
          <t>AW33</t>
        </is>
      </c>
      <c r="D1570" s="9" t="inlineStr">
        <is>
          <t>PMC_MIO47_501</t>
        </is>
      </c>
      <c r="E1570" s="9" t="inlineStr">
        <is>
          <t>Bidirectional</t>
        </is>
      </c>
      <c r="F1570" s="9" t="n">
        <v>-9</v>
      </c>
    </row>
    <row r="1571">
      <c r="A1571" s="7" t="inlineStr">
        <is>
          <t>Не проверено</t>
        </is>
      </c>
      <c r="B1571" s="8" t="inlineStr">
        <is>
          <t>Проверяется соответствие атрибутов выводов документации производителя</t>
        </is>
      </c>
      <c r="C1571" s="9" t="inlineStr">
        <is>
          <t>AW34</t>
        </is>
      </c>
      <c r="D1571" s="9" t="inlineStr">
        <is>
          <t>PMC_MIO40_501</t>
        </is>
      </c>
      <c r="E1571" s="9" t="inlineStr">
        <is>
          <t>Bidirectional</t>
        </is>
      </c>
      <c r="F1571" s="9" t="n">
        <v>-9</v>
      </c>
    </row>
    <row r="1572">
      <c r="A1572" s="7" t="inlineStr">
        <is>
          <t>Не проверено</t>
        </is>
      </c>
      <c r="B1572" s="8" t="inlineStr">
        <is>
          <t>Проверяется соответствие атрибутов выводов документации производителя</t>
        </is>
      </c>
      <c r="C1572" s="9" t="inlineStr">
        <is>
          <t>AW36</t>
        </is>
      </c>
      <c r="D1572" s="9" t="inlineStr">
        <is>
          <t>PMC_MIO30_501</t>
        </is>
      </c>
      <c r="E1572" s="9" t="inlineStr">
        <is>
          <t>Bidirectional</t>
        </is>
      </c>
      <c r="F1572" s="9" t="n">
        <v>-9</v>
      </c>
    </row>
    <row r="1573">
      <c r="A1573" s="7" t="inlineStr">
        <is>
          <t>Не проверено</t>
        </is>
      </c>
      <c r="B1573" s="8" t="inlineStr">
        <is>
          <t>Проверяется соответствие атрибутов выводов документации производителя</t>
        </is>
      </c>
      <c r="C1573" s="9" t="inlineStr">
        <is>
          <t>AY33</t>
        </is>
      </c>
      <c r="D1573" s="9" t="inlineStr">
        <is>
          <t>PMC_MIO48_501</t>
        </is>
      </c>
      <c r="E1573" s="9" t="inlineStr">
        <is>
          <t>Bidirectional</t>
        </is>
      </c>
      <c r="F1573" s="9" t="n">
        <v>-9</v>
      </c>
    </row>
    <row r="1574">
      <c r="A1574" s="7" t="inlineStr">
        <is>
          <t>Не проверено</t>
        </is>
      </c>
      <c r="B1574" s="8" t="inlineStr">
        <is>
          <t>Проверяется соответствие атрибутов выводов документации производителя</t>
        </is>
      </c>
      <c r="C1574" s="9" t="inlineStr">
        <is>
          <t>AY34</t>
        </is>
      </c>
      <c r="D1574" s="9" t="inlineStr">
        <is>
          <t>PMC_MIO39_501</t>
        </is>
      </c>
      <c r="E1574" s="9" t="inlineStr">
        <is>
          <t>Bidirectional</t>
        </is>
      </c>
      <c r="F1574" s="9" t="n">
        <v>-9</v>
      </c>
    </row>
    <row r="1575">
      <c r="A1575" s="7" t="inlineStr">
        <is>
          <t>Не проверено</t>
        </is>
      </c>
      <c r="B1575" s="8" t="inlineStr">
        <is>
          <t>Проверяется соответствие атрибутов выводов документации производителя</t>
        </is>
      </c>
      <c r="C1575" s="9" t="inlineStr">
        <is>
          <t>AY35</t>
        </is>
      </c>
      <c r="D1575" s="9" t="inlineStr">
        <is>
          <t>PMC_MIO38_501</t>
        </is>
      </c>
      <c r="E1575" s="9" t="inlineStr">
        <is>
          <t>Bidirectional</t>
        </is>
      </c>
      <c r="F1575" s="9" t="n">
        <v>-9</v>
      </c>
    </row>
    <row r="1576">
      <c r="A1576" s="7" t="inlineStr">
        <is>
          <t>Не проверено</t>
        </is>
      </c>
      <c r="B1576" s="8" t="inlineStr">
        <is>
          <t>Проверяется соответствие атрибутов выводов документации производителя</t>
        </is>
      </c>
      <c r="C1576" s="9" t="inlineStr">
        <is>
          <t>AY36</t>
        </is>
      </c>
      <c r="D1576" s="9" t="inlineStr">
        <is>
          <t>PMC_MIO29_501</t>
        </is>
      </c>
      <c r="E1576" s="9" t="inlineStr">
        <is>
          <t>Bidirectional</t>
        </is>
      </c>
      <c r="F1576" s="9" t="n">
        <v>-9</v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1576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1576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12" display="'POCKET_VRS_24091_R1'!E12"/>
    <hyperlink ref="D3" location="'TMP-1331 DB'!B4" display="'TMP-1331 DB'!B4"/>
    <hyperlink ref="D4" location="'TMP-1331 PCB'!B4" display="'TMP-1331 PCB'!B4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TMP-1331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IF(POCKET_VRS_24091_R1!K12 = " ", "Задаётся на первом листе", POCKET_VRS_24091_R1!K12)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TMP-1331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TMP-1331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XILINX_VFVC1596_BGA1560C92P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inlineStr">
        <is>
          <t>VFVC-1596(37.5x37.5)</t>
        </is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XILINX_VFVC1596_BGA1560C92P.STEP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2.88mm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VFVC-1596, 37.5x37.5mm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1560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12" display="'POCKET_VRS_24091_R1'!J12"/>
    <hyperlink ref="D3" location="'TMP-1331 DB'!B4" display="'TMP-1331 DB'!B4"/>
    <hyperlink ref="D4" location="'TMP-1331 Sch'!B4" display="'TMP-1331 Sch'!B4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TMP-1332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IF(POCKET_VRS_24091_R1!F13 = " ", "Задаётся на первом листе", POCKET_VRS_24091_R1!F13)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TMP-1332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TMP-1332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D-NC7WZ07P6X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inlineStr">
        <is>
          <t>NC7WZ07P6X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NC7WZ07P6X</t>
        </is>
      </c>
    </row>
    <row r="11">
      <c r="A11" s="7" t="inlineStr">
        <is>
          <t>Не проверено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Не проверено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inlineStr">
        <is>
          <t>UHS</t>
        </is>
      </c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inlineStr">
        <is>
          <t>Onsemi</t>
        </is>
      </c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IC, Logic ICs, Level Translator, NC7WZ07P6X, SC-88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inlineStr">
        <is>
          <t>TinyLogic UHS Dual Buffer Open-Drain Outputs</t>
        </is>
      </c>
    </row>
    <row r="17">
      <c r="A17" s="7" t="inlineStr">
        <is>
          <t>Не проверено</t>
        </is>
      </c>
      <c r="B17" s="8" t="n"/>
      <c r="C17" s="9" t="inlineStr">
        <is>
          <t>Operating Temperature Maximum</t>
        </is>
      </c>
      <c r="D17" s="9" t="inlineStr">
        <is>
          <t>85C</t>
        </is>
      </c>
    </row>
    <row r="18">
      <c r="A18" s="7" t="inlineStr">
        <is>
          <t>Не проверено</t>
        </is>
      </c>
      <c r="B18" s="8" t="n"/>
      <c r="C18" s="9" t="inlineStr">
        <is>
          <t>Operating Temperature Minimum</t>
        </is>
      </c>
      <c r="D18" s="9" t="inlineStr">
        <is>
          <t>-40C</t>
        </is>
      </c>
    </row>
    <row r="19">
      <c r="A19" s="7" t="inlineStr">
        <is>
          <t>Не проверено</t>
        </is>
      </c>
      <c r="B19" s="8" t="n"/>
      <c r="C19" s="9" t="inlineStr">
        <is>
          <t>Function</t>
        </is>
      </c>
      <c r="D19" s="9" t="inlineStr">
        <is>
          <t>Level Translator</t>
        </is>
      </c>
    </row>
    <row r="20">
      <c r="A20" s="7" t="inlineStr">
        <is>
          <t>Не проверено</t>
        </is>
      </c>
      <c r="B20" s="8" t="n"/>
      <c r="C20" s="9" t="inlineStr">
        <is>
          <t>Number of Channels</t>
        </is>
      </c>
      <c r="D20" s="9" t="n">
        <v>2</v>
      </c>
    </row>
    <row r="21">
      <c r="A21" s="7" t="inlineStr">
        <is>
          <t>Не проверено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Не проверено</t>
        </is>
      </c>
      <c r="B22" s="8" t="n"/>
      <c r="C22" s="9" t="inlineStr">
        <is>
          <t>Number of Gates</t>
        </is>
      </c>
      <c r="D22" s="9" t="n">
        <v>2</v>
      </c>
    </row>
    <row r="23">
      <c r="A23" s="7" t="inlineStr">
        <is>
          <t>Не проверено</t>
        </is>
      </c>
      <c r="B23" s="8" t="n"/>
      <c r="C23" s="9" t="inlineStr">
        <is>
          <t>Number of Pins</t>
        </is>
      </c>
      <c r="D23" s="9" t="n">
        <v>6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inlineStr">
        <is>
          <t>1.65V-5.5V</t>
        </is>
      </c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inlineStr">
        <is>
          <t>10uA</t>
        </is>
      </c>
    </row>
    <row r="26">
      <c r="A26" s="7" t="inlineStr">
        <is>
          <t>Не проверено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Не проверено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Не проверено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inlineStr">
        <is>
          <t>24 mA</t>
        </is>
      </c>
    </row>
    <row r="31">
      <c r="A31" s="7" t="inlineStr">
        <is>
          <t>Не проверено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Не проверено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Не проверено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Не проверено</t>
        </is>
      </c>
      <c r="B34" s="8" t="n"/>
      <c r="C34" s="9" t="inlineStr">
        <is>
          <t>Part Type</t>
        </is>
      </c>
      <c r="D34" s="9" t="inlineStr">
        <is>
          <t>Logic ICs\Level Translator</t>
        </is>
      </c>
    </row>
    <row r="35">
      <c r="A35" s="7" t="inlineStr">
        <is>
          <t>Не проверено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Не проверено</t>
        </is>
      </c>
      <c r="B36" s="8" t="n"/>
      <c r="C36" s="9" t="inlineStr">
        <is>
          <t>CLASS</t>
        </is>
      </c>
      <c r="D36" s="9" t="inlineStr">
        <is>
          <t>IC</t>
        </is>
      </c>
    </row>
    <row r="37">
      <c r="A37" s="7" t="inlineStr">
        <is>
          <t>Не проверено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Не проверено</t>
        </is>
      </c>
      <c r="B38" s="8" t="n"/>
      <c r="C38" s="9" t="inlineStr">
        <is>
          <t>Device Type</t>
        </is>
      </c>
      <c r="D38" s="9" t="inlineStr">
        <is>
          <t>Logic ICs</t>
        </is>
      </c>
    </row>
    <row r="39">
      <c r="A39" s="7" t="inlineStr">
        <is>
          <t>Не проверено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Не проверено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Не проверено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Не проверено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Не проверено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Не проверено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Не проверено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Не проверено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Не проверено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Не проверено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Не проверено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Не проверено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Не проверено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Не проверено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Не проверено</t>
        </is>
      </c>
      <c r="B53" s="8" t="n"/>
      <c r="C53" s="9" t="inlineStr">
        <is>
          <t>Source Package</t>
        </is>
      </c>
      <c r="D53" s="9" t="inlineStr">
        <is>
          <t>NC7WZ07</t>
        </is>
      </c>
    </row>
    <row r="54">
      <c r="A54" s="7" t="inlineStr">
        <is>
          <t>Не проверено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13" display="'POCKET_VRS_24091_R1'!C13"/>
    <hyperlink ref="D3" location="'TMP-1332 Sch'!B4" display="'TMP-1332 Sch'!B4"/>
    <hyperlink ref="D4" location="'TMP-1332 PCB'!B4" display="'TMP-1332 PCB'!B4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22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TMP-1332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IF(POCKET_VRS_24091_R1!F13 = " ", "Задаётся на первом листе", POCKET_VRS_24091_R1!F13)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TMP-1332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TMP-1332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DD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NC7WZ07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6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6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IF(COUNTIF(A17:A22, "Нет")&gt;0, "Нет", IF(COUNTIF(A17:A22, "Не проверено")&gt;0, "Не проверено", IF(COUNTIF(A17:A22,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inlineStr">
        <is>
          <t>A1</t>
        </is>
      </c>
      <c r="E17" s="9" t="inlineStr">
        <is>
          <t>Input</t>
        </is>
      </c>
      <c r="F17" s="9" t="n">
        <v>-1</v>
      </c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inlineStr">
        <is>
          <t>GND</t>
        </is>
      </c>
      <c r="E18" s="9" t="inlineStr">
        <is>
          <t>Power</t>
        </is>
      </c>
      <c r="F18" s="9" t="n">
        <v>-1</v>
      </c>
    </row>
    <row r="19">
      <c r="A19" s="7" t="inlineStr">
        <is>
          <t>Не проверено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n">
        <v>5</v>
      </c>
      <c r="D19" s="9" t="inlineStr">
        <is>
          <t>VCC</t>
        </is>
      </c>
      <c r="E19" s="9" t="inlineStr">
        <is>
          <t>Power</t>
        </is>
      </c>
      <c r="F19" s="9" t="n">
        <v>-1</v>
      </c>
    </row>
    <row r="20">
      <c r="A20" s="7" t="inlineStr">
        <is>
          <t>Не проверено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n">
        <v>6</v>
      </c>
      <c r="D20" s="9" t="inlineStr">
        <is>
          <t>Y1</t>
        </is>
      </c>
      <c r="E20" s="9" t="inlineStr">
        <is>
          <t>Open Collector</t>
        </is>
      </c>
      <c r="F20" s="9" t="n">
        <v>-1</v>
      </c>
    </row>
    <row r="21">
      <c r="A21" s="7" t="inlineStr">
        <is>
          <t>Не проверено</t>
        </is>
      </c>
      <c r="B21" s="8" t="inlineStr">
        <is>
          <t>Проверяется соответствие атрибутов выводов документации производителя</t>
        </is>
      </c>
      <c r="C21" s="9" t="n">
        <v>3</v>
      </c>
      <c r="D21" s="9" t="inlineStr">
        <is>
          <t>A2</t>
        </is>
      </c>
      <c r="E21" s="9" t="inlineStr">
        <is>
          <t>Input</t>
        </is>
      </c>
      <c r="F21" s="9" t="n">
        <v>-2</v>
      </c>
    </row>
    <row r="22">
      <c r="A22" s="7" t="inlineStr">
        <is>
          <t>Не проверено</t>
        </is>
      </c>
      <c r="B22" s="8" t="inlineStr">
        <is>
          <t>Проверяется соответствие атрибутов выводов документации производителя</t>
        </is>
      </c>
      <c r="C22" s="9" t="n">
        <v>4</v>
      </c>
      <c r="D22" s="9" t="inlineStr">
        <is>
          <t>Y2</t>
        </is>
      </c>
      <c r="E22" s="9" t="inlineStr">
        <is>
          <t>Open Collector</t>
        </is>
      </c>
      <c r="F22" s="9" t="n">
        <v>-2</v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22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22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13" display="'POCKET_VRS_24091_R1'!E13"/>
    <hyperlink ref="D3" location="'TMP-1332 DB'!B4" display="'TMP-1332 DB'!B4"/>
    <hyperlink ref="D4" location="'TMP-1332 PCB'!B4" display="'TMP-1332 PCB'!B4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TMP-1332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IF(POCKET_VRS_24091_R1!K13 = " ", "Задаётся на первом листе", POCKET_VRS_24091_R1!K13)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TMP-1332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TMP-1332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SOT65P210X110-6N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inlineStr">
        <is>
          <t>CASE 419B-02</t>
        </is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SOT65P210X110-6.STEP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1.1mm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SC-88, 2.0x2.1mm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6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13" display="'POCKET_VRS_24091_R1'!J13"/>
    <hyperlink ref="D3" location="'TMP-1332 DB'!B4" display="'TMP-1332 DB'!B4"/>
    <hyperlink ref="D4" location="'TMP-1332 Sch'!B4" display="'TMP-1332 Sch'!B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TMP-1105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IF(POCKET_VRS_24091_R1!F8 = " ", "Задаётся на первом листе", POCKET_VRS_24091_R1!F8)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TMP-1105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TMP-1105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D-TPS51200DRC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inlineStr">
        <is>
          <t>TPS51200DRC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TPS51200DRC</t>
        </is>
      </c>
    </row>
    <row r="11">
      <c r="A11" s="7" t="inlineStr">
        <is>
          <t>Не проверено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Не проверено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n"/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inlineStr">
        <is>
          <t>Texas Instruments</t>
        </is>
      </c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IC, Power ICs, DDR Termination Regulator, TPS51200DRC, VSON-10, 3x3mm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inlineStr">
        <is>
          <t>Sink and Source DDR Termination Regulator</t>
        </is>
      </c>
    </row>
    <row r="17">
      <c r="A17" s="7" t="inlineStr">
        <is>
          <t>Не проверено</t>
        </is>
      </c>
      <c r="B17" s="8" t="n"/>
      <c r="C17" s="9" t="inlineStr">
        <is>
          <t>Operating Temperature Maximum</t>
        </is>
      </c>
      <c r="D17" s="9" t="inlineStr">
        <is>
          <t>85C</t>
        </is>
      </c>
    </row>
    <row r="18">
      <c r="A18" s="7" t="inlineStr">
        <is>
          <t>Не проверено</t>
        </is>
      </c>
      <c r="B18" s="8" t="n"/>
      <c r="C18" s="9" t="inlineStr">
        <is>
          <t>Operating Temperature Minimum</t>
        </is>
      </c>
      <c r="D18" s="9" t="inlineStr">
        <is>
          <t>-40C</t>
        </is>
      </c>
    </row>
    <row r="19">
      <c r="A19" s="7" t="inlineStr">
        <is>
          <t>Не проверено</t>
        </is>
      </c>
      <c r="B19" s="8" t="n"/>
      <c r="C19" s="9" t="inlineStr">
        <is>
          <t>Function</t>
        </is>
      </c>
      <c r="D19" s="9" t="inlineStr">
        <is>
          <t>Linear Voltage Regulator</t>
        </is>
      </c>
    </row>
    <row r="20">
      <c r="A20" s="7" t="inlineStr">
        <is>
          <t>Не проверено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Не проверено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Не проверено</t>
        </is>
      </c>
      <c r="B22" s="8" t="n"/>
      <c r="C22" s="9" t="inlineStr">
        <is>
          <t>Number of Gates</t>
        </is>
      </c>
      <c r="D22" s="9" t="n">
        <v>1</v>
      </c>
    </row>
    <row r="23">
      <c r="A23" s="7" t="inlineStr">
        <is>
          <t>Не проверено</t>
        </is>
      </c>
      <c r="B23" s="8" t="n"/>
      <c r="C23" s="9" t="inlineStr">
        <is>
          <t>Number of Pins</t>
        </is>
      </c>
      <c r="D23" s="9" t="n">
        <v>11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inlineStr">
        <is>
          <t>2.38-3.5V</t>
        </is>
      </c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Не проверено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Не проверено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Не проверено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Не проверено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Не проверено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Не проверено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Не проверено</t>
        </is>
      </c>
      <c r="B34" s="8" t="n"/>
      <c r="C34" s="9" t="inlineStr">
        <is>
          <t>Part Type</t>
        </is>
      </c>
      <c r="D34" s="9" t="inlineStr">
        <is>
          <t>Power ICs\Linear Voltage Regulator</t>
        </is>
      </c>
    </row>
    <row r="35">
      <c r="A35" s="7" t="inlineStr">
        <is>
          <t>Не проверено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Не проверено</t>
        </is>
      </c>
      <c r="B36" s="8" t="n"/>
      <c r="C36" s="9" t="inlineStr">
        <is>
          <t>CLASS</t>
        </is>
      </c>
      <c r="D36" s="9" t="inlineStr">
        <is>
          <t>IC</t>
        </is>
      </c>
    </row>
    <row r="37">
      <c r="A37" s="7" t="inlineStr">
        <is>
          <t>Не проверено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Не проверено</t>
        </is>
      </c>
      <c r="B38" s="8" t="n"/>
      <c r="C38" s="9" t="inlineStr">
        <is>
          <t>Device Type</t>
        </is>
      </c>
      <c r="D38" s="9" t="inlineStr">
        <is>
          <t>Power ICs</t>
        </is>
      </c>
    </row>
    <row r="39">
      <c r="A39" s="7" t="inlineStr">
        <is>
          <t>Не проверено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Не проверено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Не проверено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Не проверено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Не проверено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Не проверено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Не проверено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Не проверено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Не проверено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Не проверено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Не проверено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Не проверено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Не проверено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Не проверено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Не проверено</t>
        </is>
      </c>
      <c r="B53" s="8" t="n"/>
      <c r="C53" s="9" t="inlineStr">
        <is>
          <t>Source Package</t>
        </is>
      </c>
      <c r="D53" s="9" t="inlineStr">
        <is>
          <t>IC_PWR_TPS51200DRC</t>
        </is>
      </c>
    </row>
    <row r="54">
      <c r="A54" s="7" t="inlineStr">
        <is>
          <t>Не проверено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8" display="'POCKET_VRS_24091_R1'!C8"/>
    <hyperlink ref="D3" location="'TMP-1105 Sch'!B4" display="'TMP-1105 Sch'!B4"/>
    <hyperlink ref="D4" location="'TMP-1105 PCB'!B4" display="'TMP-1105 PCB'!B4"/>
  </hyperlinks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TMP-1333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IF(POCKET_VRS_24091_R1!F14 = " ", "Задаётся на первом листе", POCKET_VRS_24091_R1!F14)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TMP-1333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TMP-1333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D-AD9213BBPZ-10G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inlineStr">
        <is>
          <t>AD9213BBPZ-10G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AD9213-10G</t>
        </is>
      </c>
    </row>
    <row r="11">
      <c r="A11" s="7" t="inlineStr">
        <is>
          <t>Не проверено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Не проверено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n"/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inlineStr">
        <is>
          <t>Analog Devices</t>
        </is>
      </c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IC, ADC 12 bit  10GSPS JESD204B, AD9213BBPZ-10G,BGA-192,12x12mm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inlineStr">
        <is>
          <t>12-bit, 10.25 GSPS,JESD204B, RF Analog-to-Digital converter</t>
        </is>
      </c>
    </row>
    <row r="17">
      <c r="A17" s="7" t="inlineStr">
        <is>
          <t>Не проверено</t>
        </is>
      </c>
      <c r="B17" s="8" t="n"/>
      <c r="C17" s="9" t="inlineStr">
        <is>
          <t>Operating Temperature Maximum</t>
        </is>
      </c>
      <c r="D17" s="9" t="inlineStr">
        <is>
          <t>115С</t>
        </is>
      </c>
    </row>
    <row r="18">
      <c r="A18" s="7" t="inlineStr">
        <is>
          <t>Не проверено</t>
        </is>
      </c>
      <c r="B18" s="8" t="n"/>
      <c r="C18" s="9" t="inlineStr">
        <is>
          <t>Operating Temperature Minimum</t>
        </is>
      </c>
      <c r="D18" s="9" t="inlineStr">
        <is>
          <t>-20C</t>
        </is>
      </c>
    </row>
    <row r="19">
      <c r="A19" s="7" t="inlineStr">
        <is>
          <t>Не проверено</t>
        </is>
      </c>
      <c r="B19" s="8" t="n"/>
      <c r="C19" s="9" t="inlineStr">
        <is>
          <t>Function</t>
        </is>
      </c>
      <c r="D19" s="9" t="n"/>
    </row>
    <row r="20">
      <c r="A20" s="7" t="inlineStr">
        <is>
          <t>Не проверено</t>
        </is>
      </c>
      <c r="B20" s="8" t="n"/>
      <c r="C20" s="9" t="inlineStr">
        <is>
          <t>Number of Channels</t>
        </is>
      </c>
      <c r="D20" s="9" t="n">
        <v>1</v>
      </c>
    </row>
    <row r="21">
      <c r="A21" s="7" t="inlineStr">
        <is>
          <t>Не проверено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Не проверено</t>
        </is>
      </c>
      <c r="B22" s="8" t="n"/>
      <c r="C22" s="9" t="inlineStr">
        <is>
          <t>Number of Gates</t>
        </is>
      </c>
      <c r="D22" s="9" t="n">
        <v>1</v>
      </c>
    </row>
    <row r="23">
      <c r="A23" s="7" t="inlineStr">
        <is>
          <t>Не проверено</t>
        </is>
      </c>
      <c r="B23" s="8" t="n"/>
      <c r="C23" s="9" t="inlineStr">
        <is>
          <t>Number of Pins</t>
        </is>
      </c>
      <c r="D23" s="9" t="n">
        <v>192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inlineStr">
        <is>
          <t>1.0V,2.0V</t>
        </is>
      </c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Не проверено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inlineStr">
        <is>
          <t>5.93W</t>
        </is>
      </c>
    </row>
    <row r="28">
      <c r="A28" s="7" t="inlineStr">
        <is>
          <t>Не проверено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Не проверено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Не проверено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Не проверено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Не проверено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Не проверено</t>
        </is>
      </c>
      <c r="B34" s="8" t="n"/>
      <c r="C34" s="9" t="inlineStr">
        <is>
          <t>Part Type</t>
        </is>
      </c>
      <c r="D34" s="9" t="inlineStr">
        <is>
          <t>ADC</t>
        </is>
      </c>
    </row>
    <row r="35">
      <c r="A35" s="7" t="inlineStr">
        <is>
          <t>Не проверено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Не проверено</t>
        </is>
      </c>
      <c r="B36" s="8" t="n"/>
      <c r="C36" s="9" t="inlineStr">
        <is>
          <t>CLASS</t>
        </is>
      </c>
      <c r="D36" s="9" t="inlineStr">
        <is>
          <t>IC</t>
        </is>
      </c>
    </row>
    <row r="37">
      <c r="A37" s="7" t="inlineStr">
        <is>
          <t>Не проверено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Не проверено</t>
        </is>
      </c>
      <c r="B38" s="8" t="n"/>
      <c r="C38" s="9" t="inlineStr">
        <is>
          <t>Device Type</t>
        </is>
      </c>
      <c r="D38" s="9" t="inlineStr">
        <is>
          <t>ADC</t>
        </is>
      </c>
    </row>
    <row r="39">
      <c r="A39" s="7" t="inlineStr">
        <is>
          <t>Не проверено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Не проверено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Не проверено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Не проверено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Не проверено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Не проверено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Не проверено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Не проверено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Не проверено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Не проверено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Не проверено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Не проверено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Не проверено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Не проверено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Не проверено</t>
        </is>
      </c>
      <c r="B53" s="8" t="n"/>
      <c r="C53" s="9" t="inlineStr">
        <is>
          <t>Source Package</t>
        </is>
      </c>
      <c r="D53" s="9" t="inlineStr">
        <is>
          <t>AD9213BBPZ</t>
        </is>
      </c>
    </row>
    <row r="54">
      <c r="A54" s="7" t="inlineStr">
        <is>
          <t>Не проверено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14" display="'POCKET_VRS_24091_R1'!C14"/>
    <hyperlink ref="D3" location="'TMP-1333 Sch'!B4" display="'TMP-1333 Sch'!B4"/>
    <hyperlink ref="D4" location="'TMP-1333 PCB'!B4" display="'TMP-1333 PCB'!B4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208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TMP-1333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IF(POCKET_VRS_24091_R1!F14 = " ", "Задаётся на первом листе", POCKET_VRS_24091_R1!F14)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TMP-1333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TMP-1333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DD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AD9213BBPZ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192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192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IF(COUNTIF(A17:A208, "Нет")&gt;0, "Нет", IF(COUNTIF(A17:A208, "Не проверено")&gt;0, "Не проверено", IF(COUNTIF(A17:A208,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inlineStr">
        <is>
          <t>A3</t>
        </is>
      </c>
      <c r="D17" s="9" t="inlineStr">
        <is>
          <t>SERDOUT_N1</t>
        </is>
      </c>
      <c r="E17" s="9" t="inlineStr">
        <is>
          <t>Output</t>
        </is>
      </c>
      <c r="F17" s="9" t="n">
        <v>-1</v>
      </c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inlineStr">
        <is>
          <t>A4</t>
        </is>
      </c>
      <c r="D18" s="9" t="inlineStr">
        <is>
          <t>SERDOUT_N0</t>
        </is>
      </c>
      <c r="E18" s="9" t="inlineStr">
        <is>
          <t>Output</t>
        </is>
      </c>
      <c r="F18" s="9" t="n">
        <v>-1</v>
      </c>
    </row>
    <row r="19">
      <c r="A19" s="7" t="inlineStr">
        <is>
          <t>Не проверено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inlineStr">
        <is>
          <t>A5</t>
        </is>
      </c>
      <c r="D19" s="9" t="inlineStr">
        <is>
          <t>SERDOUT_N2</t>
        </is>
      </c>
      <c r="E19" s="9" t="inlineStr">
        <is>
          <t>Output</t>
        </is>
      </c>
      <c r="F19" s="9" t="n">
        <v>-1</v>
      </c>
    </row>
    <row r="20">
      <c r="A20" s="7" t="inlineStr">
        <is>
          <t>Не проверено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inlineStr">
        <is>
          <t>A6</t>
        </is>
      </c>
      <c r="D20" s="9" t="inlineStr">
        <is>
          <t>SERDOUT_N4</t>
        </is>
      </c>
      <c r="E20" s="9" t="inlineStr">
        <is>
          <t>Output</t>
        </is>
      </c>
      <c r="F20" s="9" t="n">
        <v>-1</v>
      </c>
    </row>
    <row r="21">
      <c r="A21" s="7" t="inlineStr">
        <is>
          <t>Не проверено</t>
        </is>
      </c>
      <c r="B21" s="8" t="inlineStr">
        <is>
          <t>Проверяется соответствие атрибутов выводов документации производителя</t>
        </is>
      </c>
      <c r="C21" s="9" t="inlineStr">
        <is>
          <t>A7</t>
        </is>
      </c>
      <c r="D21" s="9" t="inlineStr">
        <is>
          <t>SERDOUT_N6</t>
        </is>
      </c>
      <c r="E21" s="9" t="inlineStr">
        <is>
          <t>Output</t>
        </is>
      </c>
      <c r="F21" s="9" t="n">
        <v>-1</v>
      </c>
    </row>
    <row r="22">
      <c r="A22" s="7" t="inlineStr">
        <is>
          <t>Не проверено</t>
        </is>
      </c>
      <c r="B22" s="8" t="inlineStr">
        <is>
          <t>Проверяется соответствие атрибутов выводов документации производителя</t>
        </is>
      </c>
      <c r="C22" s="9" t="inlineStr">
        <is>
          <t>A8</t>
        </is>
      </c>
      <c r="D22" s="9" t="inlineStr">
        <is>
          <t>SERDOUT_N8</t>
        </is>
      </c>
      <c r="E22" s="9" t="inlineStr">
        <is>
          <t>Output</t>
        </is>
      </c>
      <c r="F22" s="9" t="n">
        <v>-1</v>
      </c>
    </row>
    <row r="23">
      <c r="A23" s="7" t="inlineStr">
        <is>
          <t>Не проверено</t>
        </is>
      </c>
      <c r="B23" s="8" t="inlineStr">
        <is>
          <t>Проверяется соответствие атрибутов выводов документации производителя</t>
        </is>
      </c>
      <c r="C23" s="9" t="inlineStr">
        <is>
          <t>A9</t>
        </is>
      </c>
      <c r="D23" s="9" t="inlineStr">
        <is>
          <t>SERDOUT_N10</t>
        </is>
      </c>
      <c r="E23" s="9" t="inlineStr">
        <is>
          <t>Output</t>
        </is>
      </c>
      <c r="F23" s="9" t="n">
        <v>-1</v>
      </c>
    </row>
    <row r="24">
      <c r="A24" s="7" t="inlineStr">
        <is>
          <t>Не проверено</t>
        </is>
      </c>
      <c r="B24" s="8" t="inlineStr">
        <is>
          <t>Проверяется соответствие атрибутов выводов документации производителя</t>
        </is>
      </c>
      <c r="C24" s="9" t="inlineStr">
        <is>
          <t>A10</t>
        </is>
      </c>
      <c r="D24" s="9" t="inlineStr">
        <is>
          <t>SERDOUT_N12</t>
        </is>
      </c>
      <c r="E24" s="9" t="inlineStr">
        <is>
          <t>Output</t>
        </is>
      </c>
      <c r="F24" s="9" t="n">
        <v>-1</v>
      </c>
    </row>
    <row r="25">
      <c r="A25" s="7" t="inlineStr">
        <is>
          <t>Не проверено</t>
        </is>
      </c>
      <c r="B25" s="8" t="inlineStr">
        <is>
          <t>Проверяется соответствие атрибутов выводов документации производителя</t>
        </is>
      </c>
      <c r="C25" s="9" t="inlineStr">
        <is>
          <t>A11</t>
        </is>
      </c>
      <c r="D25" s="9" t="inlineStr">
        <is>
          <t>SERDOUT_N14</t>
        </is>
      </c>
      <c r="E25" s="9" t="inlineStr">
        <is>
          <t>Output</t>
        </is>
      </c>
      <c r="F25" s="9" t="n">
        <v>-1</v>
      </c>
    </row>
    <row r="26">
      <c r="A26" s="7" t="inlineStr">
        <is>
          <t>Не проверено</t>
        </is>
      </c>
      <c r="B26" s="8" t="inlineStr">
        <is>
          <t>Проверяется соответствие атрибутов выводов документации производителя</t>
        </is>
      </c>
      <c r="C26" s="9" t="inlineStr">
        <is>
          <t>A12</t>
        </is>
      </c>
      <c r="D26" s="9" t="inlineStr">
        <is>
          <t>SERDOUT_N15</t>
        </is>
      </c>
      <c r="E26" s="9" t="inlineStr">
        <is>
          <t>Output</t>
        </is>
      </c>
      <c r="F26" s="9" t="n">
        <v>-1</v>
      </c>
    </row>
    <row r="27">
      <c r="A27" s="7" t="inlineStr">
        <is>
          <t>Не проверено</t>
        </is>
      </c>
      <c r="B27" s="8" t="inlineStr">
        <is>
          <t>Проверяется соответствие атрибутов выводов документации производителя</t>
        </is>
      </c>
      <c r="C27" s="9" t="inlineStr">
        <is>
          <t>B1</t>
        </is>
      </c>
      <c r="D27" s="9" t="inlineStr">
        <is>
          <t>SERDOUT_N3</t>
        </is>
      </c>
      <c r="E27" s="9" t="inlineStr">
        <is>
          <t>Output</t>
        </is>
      </c>
      <c r="F27" s="9" t="n">
        <v>-1</v>
      </c>
    </row>
    <row r="28">
      <c r="A28" s="7" t="inlineStr">
        <is>
          <t>Не проверено</t>
        </is>
      </c>
      <c r="B28" s="8" t="inlineStr">
        <is>
          <t>Проверяется соответствие атрибутов выводов документации производителя</t>
        </is>
      </c>
      <c r="C28" s="9" t="inlineStr">
        <is>
          <t>B2</t>
        </is>
      </c>
      <c r="D28" s="9" t="inlineStr">
        <is>
          <t>SERDOUT_P3</t>
        </is>
      </c>
      <c r="E28" s="9" t="inlineStr">
        <is>
          <t>Output</t>
        </is>
      </c>
      <c r="F28" s="9" t="n">
        <v>-1</v>
      </c>
    </row>
    <row r="29">
      <c r="A29" s="7" t="inlineStr">
        <is>
          <t>Не проверено</t>
        </is>
      </c>
      <c r="B29" s="8" t="inlineStr">
        <is>
          <t>Проверяется соответствие атрибутов выводов документации производителя</t>
        </is>
      </c>
      <c r="C29" s="9" t="inlineStr">
        <is>
          <t>B3</t>
        </is>
      </c>
      <c r="D29" s="9" t="inlineStr">
        <is>
          <t>SERDOUT_P1</t>
        </is>
      </c>
      <c r="E29" s="9" t="inlineStr">
        <is>
          <t>Output</t>
        </is>
      </c>
      <c r="F29" s="9" t="n">
        <v>-1</v>
      </c>
    </row>
    <row r="30">
      <c r="A30" s="7" t="inlineStr">
        <is>
          <t>Не проверено</t>
        </is>
      </c>
      <c r="B30" s="8" t="inlineStr">
        <is>
          <t>Проверяется соответствие атрибутов выводов документации производителя</t>
        </is>
      </c>
      <c r="C30" s="9" t="inlineStr">
        <is>
          <t>B4</t>
        </is>
      </c>
      <c r="D30" s="9" t="inlineStr">
        <is>
          <t>SERDOUT_P0</t>
        </is>
      </c>
      <c r="E30" s="9" t="inlineStr">
        <is>
          <t>Output</t>
        </is>
      </c>
      <c r="F30" s="9" t="n">
        <v>-1</v>
      </c>
    </row>
    <row r="31">
      <c r="A31" s="7" t="inlineStr">
        <is>
          <t>Не проверено</t>
        </is>
      </c>
      <c r="B31" s="8" t="inlineStr">
        <is>
          <t>Проверяется соответствие атрибутов выводов документации производителя</t>
        </is>
      </c>
      <c r="C31" s="9" t="inlineStr">
        <is>
          <t>B5</t>
        </is>
      </c>
      <c r="D31" s="9" t="inlineStr">
        <is>
          <t>SERDOUT_P2</t>
        </is>
      </c>
      <c r="E31" s="9" t="inlineStr">
        <is>
          <t>Output</t>
        </is>
      </c>
      <c r="F31" s="9" t="n">
        <v>-1</v>
      </c>
    </row>
    <row r="32">
      <c r="A32" s="7" t="inlineStr">
        <is>
          <t>Не проверено</t>
        </is>
      </c>
      <c r="B32" s="8" t="inlineStr">
        <is>
          <t>Проверяется соответствие атрибутов выводов документации производителя</t>
        </is>
      </c>
      <c r="C32" s="9" t="inlineStr">
        <is>
          <t>B6</t>
        </is>
      </c>
      <c r="D32" s="9" t="inlineStr">
        <is>
          <t>SERDOUT_P4</t>
        </is>
      </c>
      <c r="E32" s="9" t="inlineStr">
        <is>
          <t>Output</t>
        </is>
      </c>
      <c r="F32" s="9" t="n">
        <v>-1</v>
      </c>
    </row>
    <row r="33">
      <c r="A33" s="7" t="inlineStr">
        <is>
          <t>Не проверено</t>
        </is>
      </c>
      <c r="B33" s="8" t="inlineStr">
        <is>
          <t>Проверяется соответствие атрибутов выводов документации производителя</t>
        </is>
      </c>
      <c r="C33" s="9" t="inlineStr">
        <is>
          <t>B7</t>
        </is>
      </c>
      <c r="D33" s="9" t="inlineStr">
        <is>
          <t>SERDOUT_P6</t>
        </is>
      </c>
      <c r="E33" s="9" t="inlineStr">
        <is>
          <t>Output</t>
        </is>
      </c>
      <c r="F33" s="9" t="n">
        <v>-1</v>
      </c>
    </row>
    <row r="34">
      <c r="A34" s="7" t="inlineStr">
        <is>
          <t>Не проверено</t>
        </is>
      </c>
      <c r="B34" s="8" t="inlineStr">
        <is>
          <t>Проверяется соответствие атрибутов выводов документации производителя</t>
        </is>
      </c>
      <c r="C34" s="9" t="inlineStr">
        <is>
          <t>B8</t>
        </is>
      </c>
      <c r="D34" s="9" t="inlineStr">
        <is>
          <t>SERDOUT_P8</t>
        </is>
      </c>
      <c r="E34" s="9" t="inlineStr">
        <is>
          <t>Output</t>
        </is>
      </c>
      <c r="F34" s="9" t="n">
        <v>-1</v>
      </c>
    </row>
    <row r="35">
      <c r="A35" s="7" t="inlineStr">
        <is>
          <t>Не проверено</t>
        </is>
      </c>
      <c r="B35" s="8" t="inlineStr">
        <is>
          <t>Проверяется соответствие атрибутов выводов документации производителя</t>
        </is>
      </c>
      <c r="C35" s="9" t="inlineStr">
        <is>
          <t>B9</t>
        </is>
      </c>
      <c r="D35" s="9" t="inlineStr">
        <is>
          <t>SERDOUT_P10</t>
        </is>
      </c>
      <c r="E35" s="9" t="inlineStr">
        <is>
          <t>Output</t>
        </is>
      </c>
      <c r="F35" s="9" t="n">
        <v>-1</v>
      </c>
    </row>
    <row r="36">
      <c r="A36" s="7" t="inlineStr">
        <is>
          <t>Не проверено</t>
        </is>
      </c>
      <c r="B36" s="8" t="inlineStr">
        <is>
          <t>Проверяется соответствие атрибутов выводов документации производителя</t>
        </is>
      </c>
      <c r="C36" s="9" t="inlineStr">
        <is>
          <t>B10</t>
        </is>
      </c>
      <c r="D36" s="9" t="inlineStr">
        <is>
          <t>SERDOUT_P12</t>
        </is>
      </c>
      <c r="E36" s="9" t="inlineStr">
        <is>
          <t>Output</t>
        </is>
      </c>
      <c r="F36" s="9" t="n">
        <v>-1</v>
      </c>
    </row>
    <row r="37">
      <c r="A37" s="7" t="inlineStr">
        <is>
          <t>Не проверено</t>
        </is>
      </c>
      <c r="B37" s="8" t="inlineStr">
        <is>
          <t>Проверяется соответствие атрибутов выводов документации производителя</t>
        </is>
      </c>
      <c r="C37" s="9" t="inlineStr">
        <is>
          <t>B11</t>
        </is>
      </c>
      <c r="D37" s="9" t="inlineStr">
        <is>
          <t>SERDOUT_P14</t>
        </is>
      </c>
      <c r="E37" s="9" t="inlineStr">
        <is>
          <t>Output</t>
        </is>
      </c>
      <c r="F37" s="9" t="n">
        <v>-1</v>
      </c>
    </row>
    <row r="38">
      <c r="A38" s="7" t="inlineStr">
        <is>
          <t>Не проверено</t>
        </is>
      </c>
      <c r="B38" s="8" t="inlineStr">
        <is>
          <t>Проверяется соответствие атрибутов выводов документации производителя</t>
        </is>
      </c>
      <c r="C38" s="9" t="inlineStr">
        <is>
          <t>B12</t>
        </is>
      </c>
      <c r="D38" s="9" t="inlineStr">
        <is>
          <t>SERDOUT_P15</t>
        </is>
      </c>
      <c r="E38" s="9" t="inlineStr">
        <is>
          <t>Output</t>
        </is>
      </c>
      <c r="F38" s="9" t="n">
        <v>-1</v>
      </c>
    </row>
    <row r="39">
      <c r="A39" s="7" t="inlineStr">
        <is>
          <t>Не проверено</t>
        </is>
      </c>
      <c r="B39" s="8" t="inlineStr">
        <is>
          <t>Проверяется соответствие атрибутов выводов документации производителя</t>
        </is>
      </c>
      <c r="C39" s="9" t="inlineStr">
        <is>
          <t>B13</t>
        </is>
      </c>
      <c r="D39" s="9" t="inlineStr">
        <is>
          <t>SERDOUT_P13</t>
        </is>
      </c>
      <c r="E39" s="9" t="inlineStr">
        <is>
          <t>Output</t>
        </is>
      </c>
      <c r="F39" s="9" t="n">
        <v>-1</v>
      </c>
    </row>
    <row r="40">
      <c r="A40" s="7" t="inlineStr">
        <is>
          <t>Не проверено</t>
        </is>
      </c>
      <c r="B40" s="8" t="inlineStr">
        <is>
          <t>Проверяется соответствие атрибутов выводов документации производителя</t>
        </is>
      </c>
      <c r="C40" s="9" t="inlineStr">
        <is>
          <t>B14</t>
        </is>
      </c>
      <c r="D40" s="9" t="inlineStr">
        <is>
          <t>SERDOUT_N13</t>
        </is>
      </c>
      <c r="E40" s="9" t="inlineStr">
        <is>
          <t>Output</t>
        </is>
      </c>
      <c r="F40" s="9" t="n">
        <v>-1</v>
      </c>
    </row>
    <row r="41">
      <c r="A41" s="7" t="inlineStr">
        <is>
          <t>Не проверено</t>
        </is>
      </c>
      <c r="B41" s="8" t="inlineStr">
        <is>
          <t>Проверяется соответствие атрибутов выводов документации производителя</t>
        </is>
      </c>
      <c r="C41" s="9" t="inlineStr">
        <is>
          <t>C1</t>
        </is>
      </c>
      <c r="D41" s="9" t="inlineStr">
        <is>
          <t>SERDOUT_N5</t>
        </is>
      </c>
      <c r="E41" s="9" t="inlineStr">
        <is>
          <t>Output</t>
        </is>
      </c>
      <c r="F41" s="9" t="n">
        <v>-1</v>
      </c>
    </row>
    <row r="42">
      <c r="A42" s="7" t="inlineStr">
        <is>
          <t>Не проверено</t>
        </is>
      </c>
      <c r="B42" s="8" t="inlineStr">
        <is>
          <t>Проверяется соответствие атрибутов выводов документации производителя</t>
        </is>
      </c>
      <c r="C42" s="9" t="inlineStr">
        <is>
          <t>C2</t>
        </is>
      </c>
      <c r="D42" s="9" t="inlineStr">
        <is>
          <t>SERDOUT_P5</t>
        </is>
      </c>
      <c r="E42" s="9" t="inlineStr">
        <is>
          <t>Output</t>
        </is>
      </c>
      <c r="F42" s="9" t="n">
        <v>-1</v>
      </c>
    </row>
    <row r="43">
      <c r="A43" s="7" t="inlineStr">
        <is>
          <t>Не проверено</t>
        </is>
      </c>
      <c r="B43" s="8" t="inlineStr">
        <is>
          <t>Проверяется соответствие атрибутов выводов документации производителя</t>
        </is>
      </c>
      <c r="C43" s="9" t="inlineStr">
        <is>
          <t>C13</t>
        </is>
      </c>
      <c r="D43" s="9" t="inlineStr">
        <is>
          <t>SERDOUT_P11</t>
        </is>
      </c>
      <c r="E43" s="9" t="inlineStr">
        <is>
          <t>Output</t>
        </is>
      </c>
      <c r="F43" s="9" t="n">
        <v>-1</v>
      </c>
    </row>
    <row r="44">
      <c r="A44" s="7" t="inlineStr">
        <is>
          <t>Не проверено</t>
        </is>
      </c>
      <c r="B44" s="8" t="inlineStr">
        <is>
          <t>Проверяется соответствие атрибутов выводов документации производителя</t>
        </is>
      </c>
      <c r="C44" s="9" t="inlineStr">
        <is>
          <t>C14</t>
        </is>
      </c>
      <c r="D44" s="9" t="inlineStr">
        <is>
          <t>SERDOUT_N11</t>
        </is>
      </c>
      <c r="E44" s="9" t="inlineStr">
        <is>
          <t>Output</t>
        </is>
      </c>
      <c r="F44" s="9" t="n">
        <v>-1</v>
      </c>
    </row>
    <row r="45">
      <c r="A45" s="7" t="inlineStr">
        <is>
          <t>Не проверено</t>
        </is>
      </c>
      <c r="B45" s="8" t="inlineStr">
        <is>
          <t>Проверяется соответствие атрибутов выводов документации производителя</t>
        </is>
      </c>
      <c r="C45" s="9" t="inlineStr">
        <is>
          <t>D1</t>
        </is>
      </c>
      <c r="D45" s="9" t="inlineStr">
        <is>
          <t>SERDOUT_N7</t>
        </is>
      </c>
      <c r="E45" s="9" t="inlineStr">
        <is>
          <t>Output</t>
        </is>
      </c>
      <c r="F45" s="9" t="n">
        <v>-1</v>
      </c>
    </row>
    <row r="46">
      <c r="A46" s="7" t="inlineStr">
        <is>
          <t>Не проверено</t>
        </is>
      </c>
      <c r="B46" s="8" t="inlineStr">
        <is>
          <t>Проверяется соответствие атрибутов выводов документации производителя</t>
        </is>
      </c>
      <c r="C46" s="9" t="inlineStr">
        <is>
          <t>D2</t>
        </is>
      </c>
      <c r="D46" s="9" t="inlineStr">
        <is>
          <t>SERDOUT_P7</t>
        </is>
      </c>
      <c r="E46" s="9" t="inlineStr">
        <is>
          <t>Output</t>
        </is>
      </c>
      <c r="F46" s="9" t="n">
        <v>-1</v>
      </c>
    </row>
    <row r="47">
      <c r="A47" s="7" t="inlineStr">
        <is>
          <t>Не проверено</t>
        </is>
      </c>
      <c r="B47" s="8" t="inlineStr">
        <is>
          <t>Проверяется соответствие атрибутов выводов документации производителя</t>
        </is>
      </c>
      <c r="C47" s="9" t="inlineStr">
        <is>
          <t>D13</t>
        </is>
      </c>
      <c r="D47" s="9" t="inlineStr">
        <is>
          <t>SERDOUT_P9</t>
        </is>
      </c>
      <c r="E47" s="9" t="inlineStr">
        <is>
          <t>Output</t>
        </is>
      </c>
      <c r="F47" s="9" t="n">
        <v>-1</v>
      </c>
    </row>
    <row r="48">
      <c r="A48" s="7" t="inlineStr">
        <is>
          <t>Не проверено</t>
        </is>
      </c>
      <c r="B48" s="8" t="inlineStr">
        <is>
          <t>Проверяется соответствие атрибутов выводов документации производителя</t>
        </is>
      </c>
      <c r="C48" s="9" t="inlineStr">
        <is>
          <t>D14</t>
        </is>
      </c>
      <c r="D48" s="9" t="inlineStr">
        <is>
          <t>SERDOUT_N9</t>
        </is>
      </c>
      <c r="E48" s="9" t="inlineStr">
        <is>
          <t>Output</t>
        </is>
      </c>
      <c r="F48" s="9" t="n">
        <v>-1</v>
      </c>
    </row>
    <row r="49">
      <c r="A49" s="7" t="inlineStr">
        <is>
          <t>Не проверено</t>
        </is>
      </c>
      <c r="B49" s="8" t="inlineStr">
        <is>
          <t>Проверяется соответствие атрибутов выводов документации производителя</t>
        </is>
      </c>
      <c r="C49" s="9" t="inlineStr">
        <is>
          <t>F1</t>
        </is>
      </c>
      <c r="D49" s="9" t="inlineStr">
        <is>
          <t>SYNCINB_P</t>
        </is>
      </c>
      <c r="E49" s="9" t="inlineStr">
        <is>
          <t>Input</t>
        </is>
      </c>
      <c r="F49" s="9" t="n">
        <v>-1</v>
      </c>
    </row>
    <row r="50">
      <c r="A50" s="7" t="inlineStr">
        <is>
          <t>Не проверено</t>
        </is>
      </c>
      <c r="B50" s="8" t="inlineStr">
        <is>
          <t>Проверяется соответствие атрибутов выводов документации производителя</t>
        </is>
      </c>
      <c r="C50" s="9" t="inlineStr">
        <is>
          <t>F12</t>
        </is>
      </c>
      <c r="D50" s="9" t="inlineStr">
        <is>
          <t>SCLK</t>
        </is>
      </c>
      <c r="E50" s="9" t="inlineStr">
        <is>
          <t>Input</t>
        </is>
      </c>
      <c r="F50" s="9" t="n">
        <v>-1</v>
      </c>
    </row>
    <row r="51">
      <c r="A51" s="7" t="inlineStr">
        <is>
          <t>Не проверено</t>
        </is>
      </c>
      <c r="B51" s="8" t="inlineStr">
        <is>
          <t>Проверяется соответствие атрибутов выводов документации производителя</t>
        </is>
      </c>
      <c r="C51" s="9" t="inlineStr">
        <is>
          <t>F13</t>
        </is>
      </c>
      <c r="D51" s="9" t="inlineStr">
        <is>
          <t>CSB</t>
        </is>
      </c>
      <c r="E51" s="9" t="inlineStr">
        <is>
          <t>Input</t>
        </is>
      </c>
      <c r="F51" s="9" t="n">
        <v>-1</v>
      </c>
    </row>
    <row r="52">
      <c r="A52" s="7" t="inlineStr">
        <is>
          <t>Не проверено</t>
        </is>
      </c>
      <c r="B52" s="8" t="inlineStr">
        <is>
          <t>Проверяется соответствие атрибутов выводов документации производителя</t>
        </is>
      </c>
      <c r="C52" s="9" t="inlineStr">
        <is>
          <t>F14</t>
        </is>
      </c>
      <c r="D52" s="9" t="inlineStr">
        <is>
          <t>SYSREF_N</t>
        </is>
      </c>
      <c r="E52" s="9" t="inlineStr">
        <is>
          <t>Bidirectional</t>
        </is>
      </c>
      <c r="F52" s="9" t="n">
        <v>-1</v>
      </c>
    </row>
    <row r="53">
      <c r="A53" s="7" t="inlineStr">
        <is>
          <t>Не проверено</t>
        </is>
      </c>
      <c r="B53" s="8" t="inlineStr">
        <is>
          <t>Проверяется соответствие атрибутов выводов документации производителя</t>
        </is>
      </c>
      <c r="C53" s="9" t="inlineStr">
        <is>
          <t>G1</t>
        </is>
      </c>
      <c r="D53" s="9" t="inlineStr">
        <is>
          <t>SYNCINB_N</t>
        </is>
      </c>
      <c r="E53" s="9" t="inlineStr">
        <is>
          <t>Input</t>
        </is>
      </c>
      <c r="F53" s="9" t="n">
        <v>-1</v>
      </c>
    </row>
    <row r="54">
      <c r="A54" s="7" t="inlineStr">
        <is>
          <t>Не проверено</t>
        </is>
      </c>
      <c r="B54" s="8" t="inlineStr">
        <is>
          <t>Проверяется соответствие атрибутов выводов документации производителя</t>
        </is>
      </c>
      <c r="C54" s="9" t="inlineStr">
        <is>
          <t>G12</t>
        </is>
      </c>
      <c r="D54" s="9" t="inlineStr">
        <is>
          <t>SDIO</t>
        </is>
      </c>
      <c r="E54" s="9" t="inlineStr">
        <is>
          <t>Bidirectional</t>
        </is>
      </c>
      <c r="F54" s="9" t="n">
        <v>-1</v>
      </c>
    </row>
    <row r="55">
      <c r="A55" s="7" t="inlineStr">
        <is>
          <t>Не проверено</t>
        </is>
      </c>
      <c r="B55" s="8" t="inlineStr">
        <is>
          <t>Проверяется соответствие атрибутов выводов документации производителя</t>
        </is>
      </c>
      <c r="C55" s="9" t="inlineStr">
        <is>
          <t>G14</t>
        </is>
      </c>
      <c r="D55" s="9" t="inlineStr">
        <is>
          <t>SYSREF_P</t>
        </is>
      </c>
      <c r="E55" s="9" t="inlineStr">
        <is>
          <t>Bidirectional</t>
        </is>
      </c>
      <c r="F55" s="9" t="n">
        <v>-1</v>
      </c>
    </row>
    <row r="56">
      <c r="A56" s="7" t="inlineStr">
        <is>
          <t>Не проверено</t>
        </is>
      </c>
      <c r="B56" s="8" t="inlineStr">
        <is>
          <t>Проверяется соответствие атрибутов выводов документации производителя</t>
        </is>
      </c>
      <c r="C56" s="9" t="inlineStr">
        <is>
          <t>H1</t>
        </is>
      </c>
      <c r="D56" s="9" t="inlineStr">
        <is>
          <t>FD</t>
        </is>
      </c>
      <c r="E56" s="9" t="inlineStr">
        <is>
          <t>Output</t>
        </is>
      </c>
      <c r="F56" s="9" t="n">
        <v>-1</v>
      </c>
    </row>
    <row r="57">
      <c r="A57" s="7" t="inlineStr">
        <is>
          <t>Не проверено</t>
        </is>
      </c>
      <c r="B57" s="8" t="inlineStr">
        <is>
          <t>Проверяется соответствие атрибутов выводов документации производителя</t>
        </is>
      </c>
      <c r="C57" s="9" t="inlineStr">
        <is>
          <t>H13</t>
        </is>
      </c>
      <c r="D57" s="9" t="inlineStr">
        <is>
          <t>TRIG_P</t>
        </is>
      </c>
      <c r="E57" s="9" t="inlineStr">
        <is>
          <t>Input</t>
        </is>
      </c>
      <c r="F57" s="9" t="n">
        <v>-1</v>
      </c>
    </row>
    <row r="58">
      <c r="A58" s="7" t="inlineStr">
        <is>
          <t>Не проверено</t>
        </is>
      </c>
      <c r="B58" s="8" t="inlineStr">
        <is>
          <t>Проверяется соответствие атрибутов выводов документации производителя</t>
        </is>
      </c>
      <c r="C58" s="9" t="inlineStr">
        <is>
          <t>H14</t>
        </is>
      </c>
      <c r="D58" s="9" t="inlineStr">
        <is>
          <t>TRIG_N</t>
        </is>
      </c>
      <c r="E58" s="9" t="inlineStr">
        <is>
          <t>Input</t>
        </is>
      </c>
      <c r="F58" s="9" t="n">
        <v>-1</v>
      </c>
    </row>
    <row r="59">
      <c r="A59" s="7" t="inlineStr">
        <is>
          <t>Не проверено</t>
        </is>
      </c>
      <c r="B59" s="8" t="inlineStr">
        <is>
          <t>Проверяется соответствие атрибутов выводов документации производителя</t>
        </is>
      </c>
      <c r="C59" s="9" t="inlineStr">
        <is>
          <t>K14</t>
        </is>
      </c>
      <c r="D59" s="9" t="inlineStr">
        <is>
          <t>CLK_N</t>
        </is>
      </c>
      <c r="E59" s="9" t="inlineStr">
        <is>
          <t>Input</t>
        </is>
      </c>
      <c r="F59" s="9" t="n">
        <v>-1</v>
      </c>
    </row>
    <row r="60">
      <c r="A60" s="7" t="inlineStr">
        <is>
          <t>Не проверено</t>
        </is>
      </c>
      <c r="B60" s="8" t="inlineStr">
        <is>
          <t>Проверяется соответствие атрибутов выводов документации производителя</t>
        </is>
      </c>
      <c r="C60" s="9" t="inlineStr">
        <is>
          <t>L14</t>
        </is>
      </c>
      <c r="D60" s="9" t="inlineStr">
        <is>
          <t>CLK_P</t>
        </is>
      </c>
      <c r="E60" s="9" t="inlineStr">
        <is>
          <t>Input</t>
        </is>
      </c>
      <c r="F60" s="9" t="n">
        <v>-1</v>
      </c>
    </row>
    <row r="61">
      <c r="A61" s="7" t="inlineStr">
        <is>
          <t>Не проверено</t>
        </is>
      </c>
      <c r="B61" s="8" t="inlineStr">
        <is>
          <t>Проверяется соответствие атрибутов выводов документации производителя</t>
        </is>
      </c>
      <c r="C61" s="9" t="inlineStr">
        <is>
          <t>M1</t>
        </is>
      </c>
      <c r="D61" s="9" t="inlineStr">
        <is>
          <t>GPIO4</t>
        </is>
      </c>
      <c r="E61" s="9" t="inlineStr">
        <is>
          <t>Bidirectional</t>
        </is>
      </c>
      <c r="F61" s="9" t="n">
        <v>-1</v>
      </c>
    </row>
    <row r="62">
      <c r="A62" s="7" t="inlineStr">
        <is>
          <t>Не проверено</t>
        </is>
      </c>
      <c r="B62" s="8" t="inlineStr">
        <is>
          <t>Проверяется соответствие атрибутов выводов документации производителя</t>
        </is>
      </c>
      <c r="C62" s="9" t="inlineStr">
        <is>
          <t>M2</t>
        </is>
      </c>
      <c r="D62" s="9" t="inlineStr">
        <is>
          <t>GPIO2</t>
        </is>
      </c>
      <c r="E62" s="9" t="inlineStr">
        <is>
          <t>Bidirectional</t>
        </is>
      </c>
      <c r="F62" s="9" t="n">
        <v>-1</v>
      </c>
    </row>
    <row r="63">
      <c r="A63" s="7" t="inlineStr">
        <is>
          <t>Не проверено</t>
        </is>
      </c>
      <c r="B63" s="8" t="inlineStr">
        <is>
          <t>Проверяется соответствие атрибутов выводов документации производителя</t>
        </is>
      </c>
      <c r="C63" s="9" t="inlineStr">
        <is>
          <t>M3</t>
        </is>
      </c>
      <c r="D63" s="9" t="inlineStr">
        <is>
          <t>GPIO3</t>
        </is>
      </c>
      <c r="E63" s="9" t="inlineStr">
        <is>
          <t>Bidirectional</t>
        </is>
      </c>
      <c r="F63" s="9" t="n">
        <v>-1</v>
      </c>
    </row>
    <row r="64">
      <c r="A64" s="7" t="inlineStr">
        <is>
          <t>Не проверено</t>
        </is>
      </c>
      <c r="B64" s="8" t="inlineStr">
        <is>
          <t>Проверяется соответствие атрибутов выводов документации производителя</t>
        </is>
      </c>
      <c r="C64" s="9" t="inlineStr">
        <is>
          <t>N1</t>
        </is>
      </c>
      <c r="D64" s="9" t="inlineStr">
        <is>
          <t>RSTB</t>
        </is>
      </c>
      <c r="E64" s="9" t="inlineStr">
        <is>
          <t>Input</t>
        </is>
      </c>
      <c r="F64" s="9" t="n">
        <v>-1</v>
      </c>
    </row>
    <row r="65">
      <c r="A65" s="7" t="inlineStr">
        <is>
          <t>Не проверено</t>
        </is>
      </c>
      <c r="B65" s="8" t="inlineStr">
        <is>
          <t>Проверяется соответствие атрибутов выводов документации производителя</t>
        </is>
      </c>
      <c r="C65" s="9" t="inlineStr">
        <is>
          <t>N2</t>
        </is>
      </c>
      <c r="D65" s="9" t="inlineStr">
        <is>
          <t>GPIO1</t>
        </is>
      </c>
      <c r="E65" s="9" t="inlineStr">
        <is>
          <t>Bidirectional</t>
        </is>
      </c>
      <c r="F65" s="9" t="n">
        <v>-1</v>
      </c>
    </row>
    <row r="66">
      <c r="A66" s="7" t="inlineStr">
        <is>
          <t>Не проверено</t>
        </is>
      </c>
      <c r="B66" s="8" t="inlineStr">
        <is>
          <t>Проверяется соответствие атрибутов выводов документации производителя</t>
        </is>
      </c>
      <c r="C66" s="9" t="inlineStr">
        <is>
          <t>N11</t>
        </is>
      </c>
      <c r="D66" s="9" t="inlineStr">
        <is>
          <t>PDWN</t>
        </is>
      </c>
      <c r="E66" s="9" t="inlineStr">
        <is>
          <t>Input</t>
        </is>
      </c>
      <c r="F66" s="9" t="n">
        <v>-1</v>
      </c>
    </row>
    <row r="67">
      <c r="A67" s="7" t="inlineStr">
        <is>
          <t>Не проверено</t>
        </is>
      </c>
      <c r="B67" s="8" t="inlineStr">
        <is>
          <t>Проверяется соответствие атрибутов выводов документации производителя</t>
        </is>
      </c>
      <c r="C67" s="9" t="inlineStr">
        <is>
          <t>P2</t>
        </is>
      </c>
      <c r="D67" s="9" t="inlineStr">
        <is>
          <t>GPIO0</t>
        </is>
      </c>
      <c r="E67" s="9" t="inlineStr">
        <is>
          <t>Bidirectional</t>
        </is>
      </c>
      <c r="F67" s="9" t="n">
        <v>-1</v>
      </c>
    </row>
    <row r="68">
      <c r="A68" s="7" t="inlineStr">
        <is>
          <t>Не проверено</t>
        </is>
      </c>
      <c r="B68" s="8" t="inlineStr">
        <is>
          <t>Проверяется соответствие атрибутов выводов документации производителя</t>
        </is>
      </c>
      <c r="C68" s="9" t="inlineStr">
        <is>
          <t>P7</t>
        </is>
      </c>
      <c r="D68" s="9" t="inlineStr">
        <is>
          <t>VIN_P</t>
        </is>
      </c>
      <c r="E68" s="9" t="inlineStr">
        <is>
          <t>Input</t>
        </is>
      </c>
      <c r="F68" s="9" t="n">
        <v>-1</v>
      </c>
    </row>
    <row r="69">
      <c r="A69" s="7" t="inlineStr">
        <is>
          <t>Не проверено</t>
        </is>
      </c>
      <c r="B69" s="8" t="inlineStr">
        <is>
          <t>Проверяется соответствие атрибутов выводов документации производителя</t>
        </is>
      </c>
      <c r="C69" s="9" t="inlineStr">
        <is>
          <t>P8</t>
        </is>
      </c>
      <c r="D69" s="9" t="inlineStr">
        <is>
          <t>VIN_N</t>
        </is>
      </c>
      <c r="E69" s="9" t="inlineStr">
        <is>
          <t>Input</t>
        </is>
      </c>
      <c r="F69" s="9" t="n">
        <v>-1</v>
      </c>
    </row>
    <row r="70">
      <c r="A70" s="7" t="inlineStr">
        <is>
          <t>Не проверено</t>
        </is>
      </c>
      <c r="B70" s="8" t="inlineStr">
        <is>
          <t>Проверяется соответствие атрибутов выводов документации производителя</t>
        </is>
      </c>
      <c r="C70" s="9" t="inlineStr">
        <is>
          <t>D4</t>
        </is>
      </c>
      <c r="D70" s="9" t="inlineStr">
        <is>
          <t>JVTT</t>
        </is>
      </c>
      <c r="E70" s="9" t="inlineStr">
        <is>
          <t>Power</t>
        </is>
      </c>
      <c r="F70" s="9" t="n">
        <v>-2</v>
      </c>
    </row>
    <row r="71">
      <c r="A71" s="7" t="inlineStr">
        <is>
          <t>Не проверено</t>
        </is>
      </c>
      <c r="B71" s="8" t="inlineStr">
        <is>
          <t>Проверяется соответствие атрибутов выводов документации производителя</t>
        </is>
      </c>
      <c r="C71" s="9" t="inlineStr">
        <is>
          <t>D5</t>
        </is>
      </c>
      <c r="D71" s="9" t="inlineStr">
        <is>
          <t>JVTT</t>
        </is>
      </c>
      <c r="E71" s="9" t="inlineStr">
        <is>
          <t>Power</t>
        </is>
      </c>
      <c r="F71" s="9" t="n">
        <v>-2</v>
      </c>
    </row>
    <row r="72">
      <c r="A72" s="7" t="inlineStr">
        <is>
          <t>Не проверено</t>
        </is>
      </c>
      <c r="B72" s="8" t="inlineStr">
        <is>
          <t>Проверяется соответствие атрибутов выводов документации производителя</t>
        </is>
      </c>
      <c r="C72" s="9" t="inlineStr">
        <is>
          <t>D6</t>
        </is>
      </c>
      <c r="D72" s="9" t="inlineStr">
        <is>
          <t>JVDD</t>
        </is>
      </c>
      <c r="E72" s="9" t="inlineStr">
        <is>
          <t>Power</t>
        </is>
      </c>
      <c r="F72" s="9" t="n">
        <v>-2</v>
      </c>
    </row>
    <row r="73">
      <c r="A73" s="7" t="inlineStr">
        <is>
          <t>Не проверено</t>
        </is>
      </c>
      <c r="B73" s="8" t="inlineStr">
        <is>
          <t>Проверяется соответствие атрибутов выводов документации производителя</t>
        </is>
      </c>
      <c r="C73" s="9" t="inlineStr">
        <is>
          <t>D7</t>
        </is>
      </c>
      <c r="D73" s="9" t="inlineStr">
        <is>
          <t>JVDD</t>
        </is>
      </c>
      <c r="E73" s="9" t="inlineStr">
        <is>
          <t>Power</t>
        </is>
      </c>
      <c r="F73" s="9" t="n">
        <v>-2</v>
      </c>
    </row>
    <row r="74">
      <c r="A74" s="7" t="inlineStr">
        <is>
          <t>Не проверено</t>
        </is>
      </c>
      <c r="B74" s="8" t="inlineStr">
        <is>
          <t>Проверяется соответствие атрибутов выводов документации производителя</t>
        </is>
      </c>
      <c r="C74" s="9" t="inlineStr">
        <is>
          <t>D8</t>
        </is>
      </c>
      <c r="D74" s="9" t="inlineStr">
        <is>
          <t>JVDD</t>
        </is>
      </c>
      <c r="E74" s="9" t="inlineStr">
        <is>
          <t>Power</t>
        </is>
      </c>
      <c r="F74" s="9" t="n">
        <v>-2</v>
      </c>
    </row>
    <row r="75">
      <c r="A75" s="7" t="inlineStr">
        <is>
          <t>Не проверено</t>
        </is>
      </c>
      <c r="B75" s="8" t="inlineStr">
        <is>
          <t>Проверяется соответствие атрибутов выводов документации производителя</t>
        </is>
      </c>
      <c r="C75" s="9" t="inlineStr">
        <is>
          <t>D9</t>
        </is>
      </c>
      <c r="D75" s="9" t="inlineStr">
        <is>
          <t>JVDD</t>
        </is>
      </c>
      <c r="E75" s="9" t="inlineStr">
        <is>
          <t>Power</t>
        </is>
      </c>
      <c r="F75" s="9" t="n">
        <v>-2</v>
      </c>
    </row>
    <row r="76">
      <c r="A76" s="7" t="inlineStr">
        <is>
          <t>Не проверено</t>
        </is>
      </c>
      <c r="B76" s="8" t="inlineStr">
        <is>
          <t>Проверяется соответствие атрибутов выводов документации производителя</t>
        </is>
      </c>
      <c r="C76" s="9" t="inlineStr">
        <is>
          <t>D10</t>
        </is>
      </c>
      <c r="D76" s="9" t="inlineStr">
        <is>
          <t>JVTT</t>
        </is>
      </c>
      <c r="E76" s="9" t="inlineStr">
        <is>
          <t>Power</t>
        </is>
      </c>
      <c r="F76" s="9" t="n">
        <v>-2</v>
      </c>
    </row>
    <row r="77">
      <c r="A77" s="7" t="inlineStr">
        <is>
          <t>Не проверено</t>
        </is>
      </c>
      <c r="B77" s="8" t="inlineStr">
        <is>
          <t>Проверяется соответствие атрибутов выводов документации производителя</t>
        </is>
      </c>
      <c r="C77" s="9" t="inlineStr">
        <is>
          <t>D11</t>
        </is>
      </c>
      <c r="D77" s="9" t="inlineStr">
        <is>
          <t>JVTT</t>
        </is>
      </c>
      <c r="E77" s="9" t="inlineStr">
        <is>
          <t>Power</t>
        </is>
      </c>
      <c r="F77" s="9" t="n">
        <v>-2</v>
      </c>
    </row>
    <row r="78">
      <c r="A78" s="7" t="inlineStr">
        <is>
          <t>Не проверено</t>
        </is>
      </c>
      <c r="B78" s="8" t="inlineStr">
        <is>
          <t>Проверяется соответствие атрибутов выводов документации производителя</t>
        </is>
      </c>
      <c r="C78" s="9" t="inlineStr">
        <is>
          <t>D12</t>
        </is>
      </c>
      <c r="D78" s="9" t="inlineStr">
        <is>
          <t>JVDD2</t>
        </is>
      </c>
      <c r="E78" s="9" t="inlineStr">
        <is>
          <t>Power</t>
        </is>
      </c>
      <c r="F78" s="9" t="n">
        <v>-2</v>
      </c>
    </row>
    <row r="79">
      <c r="A79" s="7" t="inlineStr">
        <is>
          <t>Не проверено</t>
        </is>
      </c>
      <c r="B79" s="8" t="inlineStr">
        <is>
          <t>Проверяется соответствие атрибутов выводов документации производителя</t>
        </is>
      </c>
      <c r="C79" s="9" t="inlineStr">
        <is>
          <t>E12</t>
        </is>
      </c>
      <c r="D79" s="9" t="inlineStr">
        <is>
          <t>SVDD2</t>
        </is>
      </c>
      <c r="E79" s="9" t="inlineStr">
        <is>
          <t>Power</t>
        </is>
      </c>
      <c r="F79" s="9" t="n">
        <v>-2</v>
      </c>
    </row>
    <row r="80">
      <c r="A80" s="7" t="inlineStr">
        <is>
          <t>Не проверено</t>
        </is>
      </c>
      <c r="B80" s="8" t="inlineStr">
        <is>
          <t>Проверяется соответствие атрибутов выводов документации производителя</t>
        </is>
      </c>
      <c r="C80" s="9" t="inlineStr">
        <is>
          <t>F2</t>
        </is>
      </c>
      <c r="D80" s="9" t="inlineStr">
        <is>
          <t>SVDD2</t>
        </is>
      </c>
      <c r="E80" s="9" t="inlineStr">
        <is>
          <t>Power</t>
        </is>
      </c>
      <c r="F80" s="9" t="n">
        <v>-2</v>
      </c>
    </row>
    <row r="81">
      <c r="A81" s="7" t="inlineStr">
        <is>
          <t>Не проверено</t>
        </is>
      </c>
      <c r="B81" s="8" t="inlineStr">
        <is>
          <t>Проверяется соответствие атрибутов выводов документации производителя</t>
        </is>
      </c>
      <c r="C81" s="9" t="inlineStr">
        <is>
          <t>F7</t>
        </is>
      </c>
      <c r="D81" s="9" t="inlineStr">
        <is>
          <t>DVDD</t>
        </is>
      </c>
      <c r="E81" s="9" t="inlineStr">
        <is>
          <t>Power</t>
        </is>
      </c>
      <c r="F81" s="9" t="n">
        <v>-2</v>
      </c>
    </row>
    <row r="82">
      <c r="A82" s="7" t="inlineStr">
        <is>
          <t>Не проверено</t>
        </is>
      </c>
      <c r="B82" s="8" t="inlineStr">
        <is>
          <t>Проверяется соответствие атрибутов выводов документации производителя</t>
        </is>
      </c>
      <c r="C82" s="9" t="inlineStr">
        <is>
          <t>F8</t>
        </is>
      </c>
      <c r="D82" s="9" t="inlineStr">
        <is>
          <t>DVDD</t>
        </is>
      </c>
      <c r="E82" s="9" t="inlineStr">
        <is>
          <t>Power</t>
        </is>
      </c>
      <c r="F82" s="9" t="n">
        <v>-2</v>
      </c>
    </row>
    <row r="83">
      <c r="A83" s="7" t="inlineStr">
        <is>
          <t>Не проверено</t>
        </is>
      </c>
      <c r="B83" s="8" t="inlineStr">
        <is>
          <t>Проверяется соответствие атрибутов выводов документации производителя</t>
        </is>
      </c>
      <c r="C83" s="9" t="inlineStr">
        <is>
          <t>G4</t>
        </is>
      </c>
      <c r="D83" s="9" t="inlineStr">
        <is>
          <t>TMU_DVDD1</t>
        </is>
      </c>
      <c r="E83" s="9" t="inlineStr">
        <is>
          <t>Power</t>
        </is>
      </c>
      <c r="F83" s="9" t="n">
        <v>-2</v>
      </c>
    </row>
    <row r="84">
      <c r="A84" s="7" t="inlineStr">
        <is>
          <t>Не проверено</t>
        </is>
      </c>
      <c r="B84" s="8" t="inlineStr">
        <is>
          <t>Проверяется соответствие атрибутов выводов документации производителя</t>
        </is>
      </c>
      <c r="C84" s="9" t="inlineStr">
        <is>
          <t>G5</t>
        </is>
      </c>
      <c r="D84" s="9" t="inlineStr">
        <is>
          <t>DVDD</t>
        </is>
      </c>
      <c r="E84" s="9" t="inlineStr">
        <is>
          <t>Power</t>
        </is>
      </c>
      <c r="F84" s="9" t="n">
        <v>-2</v>
      </c>
    </row>
    <row r="85">
      <c r="A85" s="7" t="inlineStr">
        <is>
          <t>Не проверено</t>
        </is>
      </c>
      <c r="B85" s="8" t="inlineStr">
        <is>
          <t>Проверяется соответствие атрибутов выводов документации производителя</t>
        </is>
      </c>
      <c r="C85" s="9" t="inlineStr">
        <is>
          <t>G6</t>
        </is>
      </c>
      <c r="D85" s="9" t="inlineStr">
        <is>
          <t>DVDD</t>
        </is>
      </c>
      <c r="E85" s="9" t="inlineStr">
        <is>
          <t>Power</t>
        </is>
      </c>
      <c r="F85" s="9" t="n">
        <v>-2</v>
      </c>
    </row>
    <row r="86">
      <c r="A86" s="7" t="inlineStr">
        <is>
          <t>Не проверено</t>
        </is>
      </c>
      <c r="B86" s="8" t="inlineStr">
        <is>
          <t>Проверяется соответствие атрибутов выводов документации производителя</t>
        </is>
      </c>
      <c r="C86" s="9" t="inlineStr">
        <is>
          <t>G7</t>
        </is>
      </c>
      <c r="D86" s="9" t="inlineStr">
        <is>
          <t>DVDD</t>
        </is>
      </c>
      <c r="E86" s="9" t="inlineStr">
        <is>
          <t>Power</t>
        </is>
      </c>
      <c r="F86" s="9" t="n">
        <v>-2</v>
      </c>
    </row>
    <row r="87">
      <c r="A87" s="7" t="inlineStr">
        <is>
          <t>Не проверено</t>
        </is>
      </c>
      <c r="B87" s="8" t="inlineStr">
        <is>
          <t>Проверяется соответствие атрибутов выводов документации производителя</t>
        </is>
      </c>
      <c r="C87" s="9" t="inlineStr">
        <is>
          <t>G8</t>
        </is>
      </c>
      <c r="D87" s="9" t="inlineStr">
        <is>
          <t>DVDD</t>
        </is>
      </c>
      <c r="E87" s="9" t="inlineStr">
        <is>
          <t>Power</t>
        </is>
      </c>
      <c r="F87" s="9" t="n">
        <v>-2</v>
      </c>
    </row>
    <row r="88">
      <c r="A88" s="7" t="inlineStr">
        <is>
          <t>Не проверено</t>
        </is>
      </c>
      <c r="B88" s="8" t="inlineStr">
        <is>
          <t>Проверяется соответствие атрибутов выводов документации производителя</t>
        </is>
      </c>
      <c r="C88" s="9" t="inlineStr">
        <is>
          <t>G9</t>
        </is>
      </c>
      <c r="D88" s="9" t="inlineStr">
        <is>
          <t>DVDD</t>
        </is>
      </c>
      <c r="E88" s="9" t="inlineStr">
        <is>
          <t>Power</t>
        </is>
      </c>
      <c r="F88" s="9" t="n">
        <v>-2</v>
      </c>
    </row>
    <row r="89">
      <c r="A89" s="7" t="inlineStr">
        <is>
          <t>Не проверено</t>
        </is>
      </c>
      <c r="B89" s="8" t="inlineStr">
        <is>
          <t>Проверяется соответствие атрибутов выводов документации производителя</t>
        </is>
      </c>
      <c r="C89" s="9" t="inlineStr">
        <is>
          <t>G10</t>
        </is>
      </c>
      <c r="D89" s="9" t="inlineStr">
        <is>
          <t>DVDD</t>
        </is>
      </c>
      <c r="E89" s="9" t="inlineStr">
        <is>
          <t>Power</t>
        </is>
      </c>
      <c r="F89" s="9" t="n">
        <v>-2</v>
      </c>
    </row>
    <row r="90">
      <c r="A90" s="7" t="inlineStr">
        <is>
          <t>Не проверено</t>
        </is>
      </c>
      <c r="B90" s="8" t="inlineStr">
        <is>
          <t>Проверяется соответствие атрибутов выводов документации производителя</t>
        </is>
      </c>
      <c r="C90" s="9" t="inlineStr">
        <is>
          <t>G11</t>
        </is>
      </c>
      <c r="D90" s="9" t="inlineStr">
        <is>
          <t>AVDDFS8</t>
        </is>
      </c>
      <c r="E90" s="9" t="inlineStr">
        <is>
          <t>Power</t>
        </is>
      </c>
      <c r="F90" s="9" t="n">
        <v>-2</v>
      </c>
    </row>
    <row r="91">
      <c r="A91" s="7" t="inlineStr">
        <is>
          <t>Не проверено</t>
        </is>
      </c>
      <c r="B91" s="8" t="inlineStr">
        <is>
          <t>Проверяется соответствие атрибутов выводов документации производителя</t>
        </is>
      </c>
      <c r="C91" s="9" t="inlineStr">
        <is>
          <t>H12</t>
        </is>
      </c>
      <c r="D91" s="9" t="inlineStr">
        <is>
          <t>AVDD</t>
        </is>
      </c>
      <c r="E91" s="9" t="inlineStr">
        <is>
          <t>Power</t>
        </is>
      </c>
      <c r="F91" s="9" t="n">
        <v>-2</v>
      </c>
    </row>
    <row r="92">
      <c r="A92" s="7" t="inlineStr">
        <is>
          <t>Не проверено</t>
        </is>
      </c>
      <c r="B92" s="8" t="inlineStr">
        <is>
          <t>Проверяется соответствие атрибутов выводов документации производителя</t>
        </is>
      </c>
      <c r="C92" s="9" t="inlineStr">
        <is>
          <t>J1</t>
        </is>
      </c>
      <c r="D92" s="9" t="inlineStr">
        <is>
          <t>VDD_NVG</t>
        </is>
      </c>
      <c r="E92" s="9" t="inlineStr">
        <is>
          <t>Power</t>
        </is>
      </c>
      <c r="F92" s="9" t="n">
        <v>-2</v>
      </c>
    </row>
    <row r="93">
      <c r="A93" s="7" t="inlineStr">
        <is>
          <t>Не проверено</t>
        </is>
      </c>
      <c r="B93" s="8" t="inlineStr">
        <is>
          <t>Проверяется соответствие атрибутов выводов документации производителя</t>
        </is>
      </c>
      <c r="C93" s="9" t="inlineStr">
        <is>
          <t>J2</t>
        </is>
      </c>
      <c r="D93" s="9" t="inlineStr">
        <is>
          <t>VDD_NVG</t>
        </is>
      </c>
      <c r="E93" s="9" t="inlineStr">
        <is>
          <t>Power</t>
        </is>
      </c>
      <c r="F93" s="9" t="n">
        <v>-2</v>
      </c>
    </row>
    <row r="94">
      <c r="A94" s="7" t="inlineStr">
        <is>
          <t>Не проверено</t>
        </is>
      </c>
      <c r="B94" s="8" t="inlineStr">
        <is>
          <t>Проверяется соответствие атрибутов выводов документации производителя</t>
        </is>
      </c>
      <c r="C94" s="9" t="inlineStr">
        <is>
          <t>J3</t>
        </is>
      </c>
      <c r="D94" s="9" t="inlineStr">
        <is>
          <t>AVDD</t>
        </is>
      </c>
      <c r="E94" s="9" t="inlineStr">
        <is>
          <t>Power</t>
        </is>
      </c>
      <c r="F94" s="9" t="n">
        <v>-2</v>
      </c>
    </row>
    <row r="95">
      <c r="A95" s="7" t="inlineStr">
        <is>
          <t>Не проверено</t>
        </is>
      </c>
      <c r="B95" s="8" t="inlineStr">
        <is>
          <t>Проверяется соответствие атрибутов выводов документации производителя</t>
        </is>
      </c>
      <c r="C95" s="9" t="inlineStr">
        <is>
          <t>J4</t>
        </is>
      </c>
      <c r="D95" s="9" t="inlineStr">
        <is>
          <t>AVDD</t>
        </is>
      </c>
      <c r="E95" s="9" t="inlineStr">
        <is>
          <t>Power</t>
        </is>
      </c>
      <c r="F95" s="9" t="n">
        <v>-2</v>
      </c>
    </row>
    <row r="96">
      <c r="A96" s="7" t="inlineStr">
        <is>
          <t>Не проверено</t>
        </is>
      </c>
      <c r="B96" s="8" t="inlineStr">
        <is>
          <t>Проверяется соответствие атрибутов выводов документации производителя</t>
        </is>
      </c>
      <c r="C96" s="9" t="inlineStr">
        <is>
          <t>J5</t>
        </is>
      </c>
      <c r="D96" s="9" t="inlineStr">
        <is>
          <t>AVDD</t>
        </is>
      </c>
      <c r="E96" s="9" t="inlineStr">
        <is>
          <t>Power</t>
        </is>
      </c>
      <c r="F96" s="9" t="n">
        <v>-2</v>
      </c>
    </row>
    <row r="97">
      <c r="A97" s="7" t="inlineStr">
        <is>
          <t>Не проверено</t>
        </is>
      </c>
      <c r="B97" s="8" t="inlineStr">
        <is>
          <t>Проверяется соответствие атрибутов выводов документации производителя</t>
        </is>
      </c>
      <c r="C97" s="9" t="inlineStr">
        <is>
          <t>J6</t>
        </is>
      </c>
      <c r="D97" s="9" t="inlineStr">
        <is>
          <t>AVDD</t>
        </is>
      </c>
      <c r="E97" s="9" t="inlineStr">
        <is>
          <t>Power</t>
        </is>
      </c>
      <c r="F97" s="9" t="n">
        <v>-2</v>
      </c>
    </row>
    <row r="98">
      <c r="A98" s="7" t="inlineStr">
        <is>
          <t>Не проверено</t>
        </is>
      </c>
      <c r="B98" s="8" t="inlineStr">
        <is>
          <t>Проверяется соответствие атрибутов выводов документации производителя</t>
        </is>
      </c>
      <c r="C98" s="9" t="inlineStr">
        <is>
          <t>J7</t>
        </is>
      </c>
      <c r="D98" s="9" t="inlineStr">
        <is>
          <t>AVDD</t>
        </is>
      </c>
      <c r="E98" s="9" t="inlineStr">
        <is>
          <t>Power</t>
        </is>
      </c>
      <c r="F98" s="9" t="n">
        <v>-2</v>
      </c>
    </row>
    <row r="99">
      <c r="A99" s="7" t="inlineStr">
        <is>
          <t>Не проверено</t>
        </is>
      </c>
      <c r="B99" s="8" t="inlineStr">
        <is>
          <t>Проверяется соответствие атрибутов выводов документации производителя</t>
        </is>
      </c>
      <c r="C99" s="9" t="inlineStr">
        <is>
          <t>J8</t>
        </is>
      </c>
      <c r="D99" s="9" t="inlineStr">
        <is>
          <t>AVDD</t>
        </is>
      </c>
      <c r="E99" s="9" t="inlineStr">
        <is>
          <t>Power</t>
        </is>
      </c>
      <c r="F99" s="9" t="n">
        <v>-2</v>
      </c>
    </row>
    <row r="100">
      <c r="A100" s="7" t="inlineStr">
        <is>
          <t>Не проверено</t>
        </is>
      </c>
      <c r="B100" s="8" t="inlineStr">
        <is>
          <t>Проверяется соответствие атрибутов выводов документации производителя</t>
        </is>
      </c>
      <c r="C100" s="9" t="inlineStr">
        <is>
          <t>J9</t>
        </is>
      </c>
      <c r="D100" s="9" t="inlineStr">
        <is>
          <t>AVDD</t>
        </is>
      </c>
      <c r="E100" s="9" t="inlineStr">
        <is>
          <t>Power</t>
        </is>
      </c>
      <c r="F100" s="9" t="n">
        <v>-2</v>
      </c>
    </row>
    <row r="101">
      <c r="A101" s="7" t="inlineStr">
        <is>
          <t>Не проверено</t>
        </is>
      </c>
      <c r="B101" s="8" t="inlineStr">
        <is>
          <t>Проверяется соответствие атрибутов выводов документации производителя</t>
        </is>
      </c>
      <c r="C101" s="9" t="inlineStr">
        <is>
          <t>J10</t>
        </is>
      </c>
      <c r="D101" s="9" t="inlineStr">
        <is>
          <t>AVDD</t>
        </is>
      </c>
      <c r="E101" s="9" t="inlineStr">
        <is>
          <t>Power</t>
        </is>
      </c>
      <c r="F101" s="9" t="n">
        <v>-2</v>
      </c>
    </row>
    <row r="102">
      <c r="A102" s="7" t="inlineStr">
        <is>
          <t>Не проверено</t>
        </is>
      </c>
      <c r="B102" s="8" t="inlineStr">
        <is>
          <t>Проверяется соответствие атрибутов выводов документации производителя</t>
        </is>
      </c>
      <c r="C102" s="9" t="inlineStr">
        <is>
          <t>J11</t>
        </is>
      </c>
      <c r="D102" s="9" t="inlineStr">
        <is>
          <t>AVDD</t>
        </is>
      </c>
      <c r="E102" s="9" t="inlineStr">
        <is>
          <t>Power</t>
        </is>
      </c>
      <c r="F102" s="9" t="n">
        <v>-2</v>
      </c>
    </row>
    <row r="103">
      <c r="A103" s="7" t="inlineStr">
        <is>
          <t>Не проверено</t>
        </is>
      </c>
      <c r="B103" s="8" t="inlineStr">
        <is>
          <t>Проверяется соответствие атрибутов выводов документации производителя</t>
        </is>
      </c>
      <c r="C103" s="9" t="inlineStr">
        <is>
          <t>J13</t>
        </is>
      </c>
      <c r="D103" s="9" t="inlineStr">
        <is>
          <t>AVDD</t>
        </is>
      </c>
      <c r="E103" s="9" t="inlineStr">
        <is>
          <t>Power</t>
        </is>
      </c>
      <c r="F103" s="9" t="n">
        <v>-2</v>
      </c>
    </row>
    <row r="104">
      <c r="A104" s="7" t="inlineStr">
        <is>
          <t>Не проверено</t>
        </is>
      </c>
      <c r="B104" s="8" t="inlineStr">
        <is>
          <t>Проверяется соответствие атрибутов выводов документации производителя</t>
        </is>
      </c>
      <c r="C104" s="9" t="inlineStr">
        <is>
          <t>K13</t>
        </is>
      </c>
      <c r="D104" s="9" t="inlineStr">
        <is>
          <t>CLKVDD_LF</t>
        </is>
      </c>
      <c r="E104" s="9" t="inlineStr">
        <is>
          <t>Power</t>
        </is>
      </c>
      <c r="F104" s="9" t="n">
        <v>-2</v>
      </c>
    </row>
    <row r="105">
      <c r="A105" s="7" t="inlineStr">
        <is>
          <t>Не проверено</t>
        </is>
      </c>
      <c r="B105" s="8" t="inlineStr">
        <is>
          <t>Проверяется соответствие атрибутов выводов документации производителя</t>
        </is>
      </c>
      <c r="C105" s="9" t="inlineStr">
        <is>
          <t>L3</t>
        </is>
      </c>
      <c r="D105" s="9" t="inlineStr">
        <is>
          <t>TMU_AVDD2</t>
        </is>
      </c>
      <c r="E105" s="9" t="inlineStr">
        <is>
          <t>Power</t>
        </is>
      </c>
      <c r="F105" s="9" t="n">
        <v>-2</v>
      </c>
    </row>
    <row r="106">
      <c r="A106" s="7" t="inlineStr">
        <is>
          <t>Не проверено</t>
        </is>
      </c>
      <c r="B106" s="8" t="inlineStr">
        <is>
          <t>Проверяется соответствие атрибутов выводов документации производителя</t>
        </is>
      </c>
      <c r="C106" s="9" t="inlineStr">
        <is>
          <t>L4</t>
        </is>
      </c>
      <c r="D106" s="9" t="inlineStr">
        <is>
          <t>RVDD2</t>
        </is>
      </c>
      <c r="E106" s="9" t="inlineStr">
        <is>
          <t>Power</t>
        </is>
      </c>
      <c r="F106" s="9" t="n">
        <v>-2</v>
      </c>
    </row>
    <row r="107">
      <c r="A107" s="7" t="inlineStr">
        <is>
          <t>Не проверено</t>
        </is>
      </c>
      <c r="B107" s="8" t="inlineStr">
        <is>
          <t>Проверяется соответствие атрибутов выводов документации производителя</t>
        </is>
      </c>
      <c r="C107" s="9" t="inlineStr">
        <is>
          <t>L13</t>
        </is>
      </c>
      <c r="D107" s="9" t="inlineStr">
        <is>
          <t>CLKVDD_LF</t>
        </is>
      </c>
      <c r="E107" s="9" t="inlineStr">
        <is>
          <t>Power</t>
        </is>
      </c>
      <c r="F107" s="9" t="n">
        <v>-2</v>
      </c>
    </row>
    <row r="108">
      <c r="A108" s="7" t="inlineStr">
        <is>
          <t>Не проверено</t>
        </is>
      </c>
      <c r="B108" s="8" t="inlineStr">
        <is>
          <t>Проверяется соответствие атрибутов выводов документации производителя</t>
        </is>
      </c>
      <c r="C108" s="9" t="inlineStr">
        <is>
          <t>M10</t>
        </is>
      </c>
      <c r="D108" s="9" t="inlineStr">
        <is>
          <t>BVDD2</t>
        </is>
      </c>
      <c r="E108" s="9" t="inlineStr">
        <is>
          <t>Power</t>
        </is>
      </c>
      <c r="F108" s="9" t="n">
        <v>-2</v>
      </c>
    </row>
    <row r="109">
      <c r="A109" s="7" t="inlineStr">
        <is>
          <t>Не проверено</t>
        </is>
      </c>
      <c r="B109" s="8" t="inlineStr">
        <is>
          <t>Проверяется соответствие атрибутов выводов документации производителя</t>
        </is>
      </c>
      <c r="C109" s="9" t="inlineStr">
        <is>
          <t>M11</t>
        </is>
      </c>
      <c r="D109" s="9" t="inlineStr">
        <is>
          <t>FVDD</t>
        </is>
      </c>
      <c r="E109" s="9" t="inlineStr">
        <is>
          <t>Power</t>
        </is>
      </c>
      <c r="F109" s="9" t="n">
        <v>-2</v>
      </c>
    </row>
    <row r="110">
      <c r="A110" s="7" t="inlineStr">
        <is>
          <t>Не проверено</t>
        </is>
      </c>
      <c r="B110" s="8" t="inlineStr">
        <is>
          <t>Проверяется соответствие атрибутов выводов документации производителя</t>
        </is>
      </c>
      <c r="C110" s="9" t="inlineStr">
        <is>
          <t>M12</t>
        </is>
      </c>
      <c r="D110" s="9" t="inlineStr">
        <is>
          <t>PLLVDD2</t>
        </is>
      </c>
      <c r="E110" s="9" t="inlineStr">
        <is>
          <t>Power</t>
        </is>
      </c>
      <c r="F110" s="9" t="n">
        <v>-2</v>
      </c>
    </row>
    <row r="111">
      <c r="A111" s="7" t="inlineStr">
        <is>
          <t>Не проверено</t>
        </is>
      </c>
      <c r="B111" s="8" t="inlineStr">
        <is>
          <t>Проверяется соответствие атрибутов выводов документации производителя</t>
        </is>
      </c>
      <c r="C111" s="9" t="inlineStr">
        <is>
          <t>N10</t>
        </is>
      </c>
      <c r="D111" s="9" t="inlineStr">
        <is>
          <t>BVDD2</t>
        </is>
      </c>
      <c r="E111" s="9" t="inlineStr">
        <is>
          <t>Power</t>
        </is>
      </c>
      <c r="F111" s="9" t="n">
        <v>-2</v>
      </c>
    </row>
    <row r="112">
      <c r="A112" s="7" t="inlineStr">
        <is>
          <t>Не проверено</t>
        </is>
      </c>
      <c r="B112" s="8" t="inlineStr">
        <is>
          <t>Проверяется соответствие атрибутов выводов документации производителя</t>
        </is>
      </c>
      <c r="C112" s="9" t="inlineStr">
        <is>
          <t>P10</t>
        </is>
      </c>
      <c r="D112" s="9" t="inlineStr">
        <is>
          <t>BVDD2</t>
        </is>
      </c>
      <c r="E112" s="9" t="inlineStr">
        <is>
          <t>Power</t>
        </is>
      </c>
      <c r="F112" s="9" t="n">
        <v>-2</v>
      </c>
    </row>
    <row r="113">
      <c r="A113" s="7" t="inlineStr">
        <is>
          <t>Не проверено</t>
        </is>
      </c>
      <c r="B113" s="8" t="inlineStr">
        <is>
          <t>Проверяется соответствие атрибутов выводов документации производителя</t>
        </is>
      </c>
      <c r="C113" s="9" t="inlineStr">
        <is>
          <t>H5</t>
        </is>
      </c>
      <c r="D113" s="9" t="inlineStr">
        <is>
          <t>AGND</t>
        </is>
      </c>
      <c r="E113" s="9" t="inlineStr">
        <is>
          <t>Power</t>
        </is>
      </c>
      <c r="F113" s="9" t="n">
        <v>-3</v>
      </c>
    </row>
    <row r="114">
      <c r="A114" s="7" t="inlineStr">
        <is>
          <t>Не проверено</t>
        </is>
      </c>
      <c r="B114" s="8" t="inlineStr">
        <is>
          <t>Проверяется соответствие атрибутов выводов документации производителя</t>
        </is>
      </c>
      <c r="C114" s="9" t="inlineStr">
        <is>
          <t>H6</t>
        </is>
      </c>
      <c r="D114" s="9" t="inlineStr">
        <is>
          <t>AGND</t>
        </is>
      </c>
      <c r="E114" s="9" t="inlineStr">
        <is>
          <t>Power</t>
        </is>
      </c>
      <c r="F114" s="9" t="n">
        <v>-3</v>
      </c>
    </row>
    <row r="115">
      <c r="A115" s="7" t="inlineStr">
        <is>
          <t>Не проверено</t>
        </is>
      </c>
      <c r="B115" s="8" t="inlineStr">
        <is>
          <t>Проверяется соответствие атрибутов выводов документации производителя</t>
        </is>
      </c>
      <c r="C115" s="9" t="inlineStr">
        <is>
          <t>H7</t>
        </is>
      </c>
      <c r="D115" s="9" t="inlineStr">
        <is>
          <t>AGND</t>
        </is>
      </c>
      <c r="E115" s="9" t="inlineStr">
        <is>
          <t>Power</t>
        </is>
      </c>
      <c r="F115" s="9" t="n">
        <v>-3</v>
      </c>
    </row>
    <row r="116">
      <c r="A116" s="7" t="inlineStr">
        <is>
          <t>Не проверено</t>
        </is>
      </c>
      <c r="B116" s="8" t="inlineStr">
        <is>
          <t>Проверяется соответствие атрибутов выводов документации производителя</t>
        </is>
      </c>
      <c r="C116" s="9" t="inlineStr">
        <is>
          <t>H8</t>
        </is>
      </c>
      <c r="D116" s="9" t="inlineStr">
        <is>
          <t>AGND</t>
        </is>
      </c>
      <c r="E116" s="9" t="inlineStr">
        <is>
          <t>Power</t>
        </is>
      </c>
      <c r="F116" s="9" t="n">
        <v>-3</v>
      </c>
    </row>
    <row r="117">
      <c r="A117" s="7" t="inlineStr">
        <is>
          <t>Не проверено</t>
        </is>
      </c>
      <c r="B117" s="8" t="inlineStr">
        <is>
          <t>Проверяется соответствие атрибутов выводов документации производителя</t>
        </is>
      </c>
      <c r="C117" s="9" t="inlineStr">
        <is>
          <t>H9</t>
        </is>
      </c>
      <c r="D117" s="9" t="inlineStr">
        <is>
          <t>AGND</t>
        </is>
      </c>
      <c r="E117" s="9" t="inlineStr">
        <is>
          <t>Power</t>
        </is>
      </c>
      <c r="F117" s="9" t="n">
        <v>-3</v>
      </c>
    </row>
    <row r="118">
      <c r="A118" s="7" t="inlineStr">
        <is>
          <t>Не проверено</t>
        </is>
      </c>
      <c r="B118" s="8" t="inlineStr">
        <is>
          <t>Проверяется соответствие атрибутов выводов документации производителя</t>
        </is>
      </c>
      <c r="C118" s="9" t="inlineStr">
        <is>
          <t>H10</t>
        </is>
      </c>
      <c r="D118" s="9" t="inlineStr">
        <is>
          <t>AGND</t>
        </is>
      </c>
      <c r="E118" s="9" t="inlineStr">
        <is>
          <t>Power</t>
        </is>
      </c>
      <c r="F118" s="9" t="n">
        <v>-3</v>
      </c>
    </row>
    <row r="119">
      <c r="A119" s="7" t="inlineStr">
        <is>
          <t>Не проверено</t>
        </is>
      </c>
      <c r="B119" s="8" t="inlineStr">
        <is>
          <t>Проверяется соответствие атрибутов выводов документации производителя</t>
        </is>
      </c>
      <c r="C119" s="9" t="inlineStr">
        <is>
          <t>J14</t>
        </is>
      </c>
      <c r="D119" s="9" t="inlineStr">
        <is>
          <t>AGND</t>
        </is>
      </c>
      <c r="E119" s="9" t="inlineStr">
        <is>
          <t>Power</t>
        </is>
      </c>
      <c r="F119" s="9" t="n">
        <v>-3</v>
      </c>
    </row>
    <row r="120">
      <c r="A120" s="7" t="inlineStr">
        <is>
          <t>Не проверено</t>
        </is>
      </c>
      <c r="B120" s="8" t="inlineStr">
        <is>
          <t>Проверяется соответствие атрибутов выводов документации производителя</t>
        </is>
      </c>
      <c r="C120" s="9" t="inlineStr">
        <is>
          <t>K2</t>
        </is>
      </c>
      <c r="D120" s="9" t="inlineStr">
        <is>
          <t>AGND</t>
        </is>
      </c>
      <c r="E120" s="9" t="inlineStr">
        <is>
          <t>Power</t>
        </is>
      </c>
      <c r="F120" s="9" t="n">
        <v>-3</v>
      </c>
    </row>
    <row r="121">
      <c r="A121" s="7" t="inlineStr">
        <is>
          <t>Не проверено</t>
        </is>
      </c>
      <c r="B121" s="8" t="inlineStr">
        <is>
          <t>Проверяется соответствие атрибутов выводов документации производителя</t>
        </is>
      </c>
      <c r="C121" s="9" t="inlineStr">
        <is>
          <t>K3</t>
        </is>
      </c>
      <c r="D121" s="9" t="inlineStr">
        <is>
          <t>AGND</t>
        </is>
      </c>
      <c r="E121" s="9" t="inlineStr">
        <is>
          <t>Power</t>
        </is>
      </c>
      <c r="F121" s="9" t="n">
        <v>-3</v>
      </c>
    </row>
    <row r="122">
      <c r="A122" s="7" t="inlineStr">
        <is>
          <t>Не проверено</t>
        </is>
      </c>
      <c r="B122" s="8" t="inlineStr">
        <is>
          <t>Проверяется соответствие атрибутов выводов документации производителя</t>
        </is>
      </c>
      <c r="C122" s="9" t="inlineStr">
        <is>
          <t>K4</t>
        </is>
      </c>
      <c r="D122" s="9" t="inlineStr">
        <is>
          <t>AGND</t>
        </is>
      </c>
      <c r="E122" s="9" t="inlineStr">
        <is>
          <t>Power</t>
        </is>
      </c>
      <c r="F122" s="9" t="n">
        <v>-3</v>
      </c>
    </row>
    <row r="123">
      <c r="A123" s="7" t="inlineStr">
        <is>
          <t>Не проверено</t>
        </is>
      </c>
      <c r="B123" s="8" t="inlineStr">
        <is>
          <t>Проверяется соответствие атрибутов выводов документации производителя</t>
        </is>
      </c>
      <c r="C123" s="9" t="inlineStr">
        <is>
          <t>K5</t>
        </is>
      </c>
      <c r="D123" s="9" t="inlineStr">
        <is>
          <t>AGND</t>
        </is>
      </c>
      <c r="E123" s="9" t="inlineStr">
        <is>
          <t>Power</t>
        </is>
      </c>
      <c r="F123" s="9" t="n">
        <v>-3</v>
      </c>
    </row>
    <row r="124">
      <c r="A124" s="7" t="inlineStr">
        <is>
          <t>Не проверено</t>
        </is>
      </c>
      <c r="B124" s="8" t="inlineStr">
        <is>
          <t>Проверяется соответствие атрибутов выводов документации производителя</t>
        </is>
      </c>
      <c r="C124" s="9" t="inlineStr">
        <is>
          <t>K6</t>
        </is>
      </c>
      <c r="D124" s="9" t="inlineStr">
        <is>
          <t>AGND</t>
        </is>
      </c>
      <c r="E124" s="9" t="inlineStr">
        <is>
          <t>Power</t>
        </is>
      </c>
      <c r="F124" s="9" t="n">
        <v>-3</v>
      </c>
    </row>
    <row r="125">
      <c r="A125" s="7" t="inlineStr">
        <is>
          <t>Не проверено</t>
        </is>
      </c>
      <c r="B125" s="8" t="inlineStr">
        <is>
          <t>Проверяется соответствие атрибутов выводов документации производителя</t>
        </is>
      </c>
      <c r="C125" s="9" t="inlineStr">
        <is>
          <t>K7</t>
        </is>
      </c>
      <c r="D125" s="9" t="inlineStr">
        <is>
          <t>AGND</t>
        </is>
      </c>
      <c r="E125" s="9" t="inlineStr">
        <is>
          <t>Power</t>
        </is>
      </c>
      <c r="F125" s="9" t="n">
        <v>-3</v>
      </c>
    </row>
    <row r="126">
      <c r="A126" s="7" t="inlineStr">
        <is>
          <t>Не проверено</t>
        </is>
      </c>
      <c r="B126" s="8" t="inlineStr">
        <is>
          <t>Проверяется соответствие атрибутов выводов документации производителя</t>
        </is>
      </c>
      <c r="C126" s="9" t="inlineStr">
        <is>
          <t>K8</t>
        </is>
      </c>
      <c r="D126" s="9" t="inlineStr">
        <is>
          <t>AGND</t>
        </is>
      </c>
      <c r="E126" s="9" t="inlineStr">
        <is>
          <t>Power</t>
        </is>
      </c>
      <c r="F126" s="9" t="n">
        <v>-3</v>
      </c>
    </row>
    <row r="127">
      <c r="A127" s="7" t="inlineStr">
        <is>
          <t>Не проверено</t>
        </is>
      </c>
      <c r="B127" s="8" t="inlineStr">
        <is>
          <t>Проверяется соответствие атрибутов выводов документации производителя</t>
        </is>
      </c>
      <c r="C127" s="9" t="inlineStr">
        <is>
          <t>K9</t>
        </is>
      </c>
      <c r="D127" s="9" t="inlineStr">
        <is>
          <t>AGND</t>
        </is>
      </c>
      <c r="E127" s="9" t="inlineStr">
        <is>
          <t>Power</t>
        </is>
      </c>
      <c r="F127" s="9" t="n">
        <v>-3</v>
      </c>
    </row>
    <row r="128">
      <c r="A128" s="7" t="inlineStr">
        <is>
          <t>Не проверено</t>
        </is>
      </c>
      <c r="B128" s="8" t="inlineStr">
        <is>
          <t>Проверяется соответствие атрибутов выводов документации производителя</t>
        </is>
      </c>
      <c r="C128" s="9" t="inlineStr">
        <is>
          <t>K10</t>
        </is>
      </c>
      <c r="D128" s="9" t="inlineStr">
        <is>
          <t>AGND</t>
        </is>
      </c>
      <c r="E128" s="9" t="inlineStr">
        <is>
          <t>Power</t>
        </is>
      </c>
      <c r="F128" s="9" t="n">
        <v>-3</v>
      </c>
    </row>
    <row r="129">
      <c r="A129" s="7" t="inlineStr">
        <is>
          <t>Не проверено</t>
        </is>
      </c>
      <c r="B129" s="8" t="inlineStr">
        <is>
          <t>Проверяется соответствие атрибутов выводов документации производителя</t>
        </is>
      </c>
      <c r="C129" s="9" t="inlineStr">
        <is>
          <t>K11</t>
        </is>
      </c>
      <c r="D129" s="9" t="inlineStr">
        <is>
          <t>AGND</t>
        </is>
      </c>
      <c r="E129" s="9" t="inlineStr">
        <is>
          <t>Power</t>
        </is>
      </c>
      <c r="F129" s="9" t="n">
        <v>-3</v>
      </c>
    </row>
    <row r="130">
      <c r="A130" s="7" t="inlineStr">
        <is>
          <t>Не проверено</t>
        </is>
      </c>
      <c r="B130" s="8" t="inlineStr">
        <is>
          <t>Проверяется соответствие атрибутов выводов документации производителя</t>
        </is>
      </c>
      <c r="C130" s="9" t="inlineStr">
        <is>
          <t>L6</t>
        </is>
      </c>
      <c r="D130" s="9" t="inlineStr">
        <is>
          <t>AGND</t>
        </is>
      </c>
      <c r="E130" s="9" t="inlineStr">
        <is>
          <t>Power</t>
        </is>
      </c>
      <c r="F130" s="9" t="n">
        <v>-3</v>
      </c>
    </row>
    <row r="131">
      <c r="A131" s="7" t="inlineStr">
        <is>
          <t>Не проверено</t>
        </is>
      </c>
      <c r="B131" s="8" t="inlineStr">
        <is>
          <t>Проверяется соответствие атрибутов выводов документации производителя</t>
        </is>
      </c>
      <c r="C131" s="9" t="inlineStr">
        <is>
          <t>L7</t>
        </is>
      </c>
      <c r="D131" s="9" t="inlineStr">
        <is>
          <t>AGND</t>
        </is>
      </c>
      <c r="E131" s="9" t="inlineStr">
        <is>
          <t>Power</t>
        </is>
      </c>
      <c r="F131" s="9" t="n">
        <v>-3</v>
      </c>
    </row>
    <row r="132">
      <c r="A132" s="7" t="inlineStr">
        <is>
          <t>Не проверено</t>
        </is>
      </c>
      <c r="B132" s="8" t="inlineStr">
        <is>
          <t>Проверяется соответствие атрибутов выводов документации производителя</t>
        </is>
      </c>
      <c r="C132" s="9" t="inlineStr">
        <is>
          <t>L8</t>
        </is>
      </c>
      <c r="D132" s="9" t="inlineStr">
        <is>
          <t>AGND</t>
        </is>
      </c>
      <c r="E132" s="9" t="inlineStr">
        <is>
          <t>Power</t>
        </is>
      </c>
      <c r="F132" s="9" t="n">
        <v>-3</v>
      </c>
    </row>
    <row r="133">
      <c r="A133" s="7" t="inlineStr">
        <is>
          <t>Не проверено</t>
        </is>
      </c>
      <c r="B133" s="8" t="inlineStr">
        <is>
          <t>Проверяется соответствие атрибутов выводов документации производителя</t>
        </is>
      </c>
      <c r="C133" s="9" t="inlineStr">
        <is>
          <t>L9</t>
        </is>
      </c>
      <c r="D133" s="9" t="inlineStr">
        <is>
          <t>AGND</t>
        </is>
      </c>
      <c r="E133" s="9" t="inlineStr">
        <is>
          <t>Power</t>
        </is>
      </c>
      <c r="F133" s="9" t="n">
        <v>-3</v>
      </c>
    </row>
    <row r="134">
      <c r="A134" s="7" t="inlineStr">
        <is>
          <t>Не проверено</t>
        </is>
      </c>
      <c r="B134" s="8" t="inlineStr">
        <is>
          <t>Проверяется соответствие атрибутов выводов документации производителя</t>
        </is>
      </c>
      <c r="C134" s="9" t="inlineStr">
        <is>
          <t>L10</t>
        </is>
      </c>
      <c r="D134" s="9" t="inlineStr">
        <is>
          <t>AGND</t>
        </is>
      </c>
      <c r="E134" s="9" t="inlineStr">
        <is>
          <t>Power</t>
        </is>
      </c>
      <c r="F134" s="9" t="n">
        <v>-3</v>
      </c>
    </row>
    <row r="135">
      <c r="A135" s="7" t="inlineStr">
        <is>
          <t>Не проверено</t>
        </is>
      </c>
      <c r="B135" s="8" t="inlineStr">
        <is>
          <t>Проверяется соответствие атрибутов выводов документации производителя</t>
        </is>
      </c>
      <c r="C135" s="9" t="inlineStr">
        <is>
          <t>L11</t>
        </is>
      </c>
      <c r="D135" s="9" t="inlineStr">
        <is>
          <t>AGND</t>
        </is>
      </c>
      <c r="E135" s="9" t="inlineStr">
        <is>
          <t>Power</t>
        </is>
      </c>
      <c r="F135" s="9" t="n">
        <v>-3</v>
      </c>
    </row>
    <row r="136">
      <c r="A136" s="7" t="inlineStr">
        <is>
          <t>Не проверено</t>
        </is>
      </c>
      <c r="B136" s="8" t="inlineStr">
        <is>
          <t>Проверяется соответствие атрибутов выводов документации производителя</t>
        </is>
      </c>
      <c r="C136" s="9" t="inlineStr">
        <is>
          <t>M6</t>
        </is>
      </c>
      <c r="D136" s="9" t="inlineStr">
        <is>
          <t>AGND</t>
        </is>
      </c>
      <c r="E136" s="9" t="inlineStr">
        <is>
          <t>Power</t>
        </is>
      </c>
      <c r="F136" s="9" t="n">
        <v>-3</v>
      </c>
    </row>
    <row r="137">
      <c r="A137" s="7" t="inlineStr">
        <is>
          <t>Не проверено</t>
        </is>
      </c>
      <c r="B137" s="8" t="inlineStr">
        <is>
          <t>Проверяется соответствие атрибутов выводов документации производителя</t>
        </is>
      </c>
      <c r="C137" s="9" t="inlineStr">
        <is>
          <t>M9</t>
        </is>
      </c>
      <c r="D137" s="9" t="inlineStr">
        <is>
          <t>AGND</t>
        </is>
      </c>
      <c r="E137" s="9" t="inlineStr">
        <is>
          <t>Power</t>
        </is>
      </c>
      <c r="F137" s="9" t="n">
        <v>-3</v>
      </c>
    </row>
    <row r="138">
      <c r="A138" s="7" t="inlineStr">
        <is>
          <t>Не проверено</t>
        </is>
      </c>
      <c r="B138" s="8" t="inlineStr">
        <is>
          <t>Проверяется соответствие атрибутов выводов документации производителя</t>
        </is>
      </c>
      <c r="C138" s="9" t="inlineStr">
        <is>
          <t>M13</t>
        </is>
      </c>
      <c r="D138" s="9" t="inlineStr">
        <is>
          <t>AGND</t>
        </is>
      </c>
      <c r="E138" s="9" t="inlineStr">
        <is>
          <t>Power</t>
        </is>
      </c>
      <c r="F138" s="9" t="n">
        <v>-3</v>
      </c>
    </row>
    <row r="139">
      <c r="A139" s="7" t="inlineStr">
        <is>
          <t>Не проверено</t>
        </is>
      </c>
      <c r="B139" s="8" t="inlineStr">
        <is>
          <t>Проверяется соответствие атрибутов выводов документации производителя</t>
        </is>
      </c>
      <c r="C139" s="9" t="inlineStr">
        <is>
          <t>M14</t>
        </is>
      </c>
      <c r="D139" s="9" t="inlineStr">
        <is>
          <t>AGND</t>
        </is>
      </c>
      <c r="E139" s="9" t="inlineStr">
        <is>
          <t>Power</t>
        </is>
      </c>
      <c r="F139" s="9" t="n">
        <v>-3</v>
      </c>
    </row>
    <row r="140">
      <c r="A140" s="7" t="inlineStr">
        <is>
          <t>Не проверено</t>
        </is>
      </c>
      <c r="B140" s="8" t="inlineStr">
        <is>
          <t>Проверяется соответствие атрибутов выводов документации производителя</t>
        </is>
      </c>
      <c r="C140" s="9" t="inlineStr">
        <is>
          <t>N4</t>
        </is>
      </c>
      <c r="D140" s="9" t="inlineStr">
        <is>
          <t>AGND</t>
        </is>
      </c>
      <c r="E140" s="9" t="inlineStr">
        <is>
          <t>Power</t>
        </is>
      </c>
      <c r="F140" s="9" t="n">
        <v>-3</v>
      </c>
    </row>
    <row r="141">
      <c r="A141" s="7" t="inlineStr">
        <is>
          <t>Не проверено</t>
        </is>
      </c>
      <c r="B141" s="8" t="inlineStr">
        <is>
          <t>Проверяется соответствие атрибутов выводов документации производителя</t>
        </is>
      </c>
      <c r="C141" s="9" t="inlineStr">
        <is>
          <t>N6</t>
        </is>
      </c>
      <c r="D141" s="9" t="inlineStr">
        <is>
          <t>AGND</t>
        </is>
      </c>
      <c r="E141" s="9" t="inlineStr">
        <is>
          <t>Power</t>
        </is>
      </c>
      <c r="F141" s="9" t="n">
        <v>-3</v>
      </c>
    </row>
    <row r="142">
      <c r="A142" s="7" t="inlineStr">
        <is>
          <t>Не проверено</t>
        </is>
      </c>
      <c r="B142" s="8" t="inlineStr">
        <is>
          <t>Проверяется соответствие атрибутов выводов документации производителя</t>
        </is>
      </c>
      <c r="C142" s="9" t="inlineStr">
        <is>
          <t>N9</t>
        </is>
      </c>
      <c r="D142" s="9" t="inlineStr">
        <is>
          <t>AGND</t>
        </is>
      </c>
      <c r="E142" s="9" t="inlineStr">
        <is>
          <t>Power</t>
        </is>
      </c>
      <c r="F142" s="9" t="n">
        <v>-3</v>
      </c>
    </row>
    <row r="143">
      <c r="A143" s="7" t="inlineStr">
        <is>
          <t>Не проверено</t>
        </is>
      </c>
      <c r="B143" s="8" t="inlineStr">
        <is>
          <t>Проверяется соответствие атрибутов выводов документации производителя</t>
        </is>
      </c>
      <c r="C143" s="9" t="inlineStr">
        <is>
          <t>N12</t>
        </is>
      </c>
      <c r="D143" s="9" t="inlineStr">
        <is>
          <t>AGND</t>
        </is>
      </c>
      <c r="E143" s="9" t="inlineStr">
        <is>
          <t>Power</t>
        </is>
      </c>
      <c r="F143" s="9" t="n">
        <v>-3</v>
      </c>
    </row>
    <row r="144">
      <c r="A144" s="7" t="inlineStr">
        <is>
          <t>Не проверено</t>
        </is>
      </c>
      <c r="B144" s="8" t="inlineStr">
        <is>
          <t>Проверяется соответствие атрибутов выводов документации производителя</t>
        </is>
      </c>
      <c r="C144" s="9" t="inlineStr">
        <is>
          <t>N13</t>
        </is>
      </c>
      <c r="D144" s="9" t="inlineStr">
        <is>
          <t>AGND</t>
        </is>
      </c>
      <c r="E144" s="9" t="inlineStr">
        <is>
          <t>Power</t>
        </is>
      </c>
      <c r="F144" s="9" t="n">
        <v>-3</v>
      </c>
    </row>
    <row r="145">
      <c r="A145" s="7" t="inlineStr">
        <is>
          <t>Не проверено</t>
        </is>
      </c>
      <c r="B145" s="8" t="inlineStr">
        <is>
          <t>Проверяется соответствие атрибутов выводов документации производителя</t>
        </is>
      </c>
      <c r="C145" s="9" t="inlineStr">
        <is>
          <t>P1</t>
        </is>
      </c>
      <c r="D145" s="9" t="inlineStr">
        <is>
          <t>AGND</t>
        </is>
      </c>
      <c r="E145" s="9" t="inlineStr">
        <is>
          <t>Power</t>
        </is>
      </c>
      <c r="F145" s="9" t="n">
        <v>-3</v>
      </c>
    </row>
    <row r="146">
      <c r="A146" s="7" t="inlineStr">
        <is>
          <t>Не проверено</t>
        </is>
      </c>
      <c r="B146" s="8" t="inlineStr">
        <is>
          <t>Проверяется соответствие атрибутов выводов документации производителя</t>
        </is>
      </c>
      <c r="C146" s="9" t="inlineStr">
        <is>
          <t>P6</t>
        </is>
      </c>
      <c r="D146" s="9" t="inlineStr">
        <is>
          <t>AGND</t>
        </is>
      </c>
      <c r="E146" s="9" t="inlineStr">
        <is>
          <t>Power</t>
        </is>
      </c>
      <c r="F146" s="9" t="n">
        <v>-3</v>
      </c>
    </row>
    <row r="147">
      <c r="A147" s="7" t="inlineStr">
        <is>
          <t>Не проверено</t>
        </is>
      </c>
      <c r="B147" s="8" t="inlineStr">
        <is>
          <t>Проверяется соответствие атрибутов выводов документации производителя</t>
        </is>
      </c>
      <c r="C147" s="9" t="inlineStr">
        <is>
          <t>P9</t>
        </is>
      </c>
      <c r="D147" s="9" t="inlineStr">
        <is>
          <t>AGND</t>
        </is>
      </c>
      <c r="E147" s="9" t="inlineStr">
        <is>
          <t>Power</t>
        </is>
      </c>
      <c r="F147" s="9" t="n">
        <v>-3</v>
      </c>
    </row>
    <row r="148">
      <c r="A148" s="7" t="inlineStr">
        <is>
          <t>Не проверено</t>
        </is>
      </c>
      <c r="B148" s="8" t="inlineStr">
        <is>
          <t>Проверяется соответствие атрибутов выводов документации производителя</t>
        </is>
      </c>
      <c r="C148" s="9" t="inlineStr">
        <is>
          <t>P11</t>
        </is>
      </c>
      <c r="D148" s="9" t="inlineStr">
        <is>
          <t>AGND</t>
        </is>
      </c>
      <c r="E148" s="9" t="inlineStr">
        <is>
          <t>Power</t>
        </is>
      </c>
      <c r="F148" s="9" t="n">
        <v>-3</v>
      </c>
    </row>
    <row r="149">
      <c r="A149" s="7" t="inlineStr">
        <is>
          <t>Не проверено</t>
        </is>
      </c>
      <c r="B149" s="8" t="inlineStr">
        <is>
          <t>Проверяется соответствие атрибутов выводов документации производителя</t>
        </is>
      </c>
      <c r="C149" s="9" t="inlineStr">
        <is>
          <t>P14</t>
        </is>
      </c>
      <c r="D149" s="9" t="inlineStr">
        <is>
          <t>AGND</t>
        </is>
      </c>
      <c r="E149" s="9" t="inlineStr">
        <is>
          <t>Power</t>
        </is>
      </c>
      <c r="F149" s="9" t="n">
        <v>-3</v>
      </c>
    </row>
    <row r="150">
      <c r="A150" s="7" t="inlineStr">
        <is>
          <t>Не проверено</t>
        </is>
      </c>
      <c r="B150" s="8" t="inlineStr">
        <is>
          <t>Проверяется соответствие атрибутов выводов документации производителя</t>
        </is>
      </c>
      <c r="C150" s="9" t="inlineStr">
        <is>
          <t>A1</t>
        </is>
      </c>
      <c r="D150" s="9" t="inlineStr">
        <is>
          <t>JGND</t>
        </is>
      </c>
      <c r="E150" s="9" t="inlineStr">
        <is>
          <t>Power</t>
        </is>
      </c>
      <c r="F150" s="9" t="n">
        <v>-4</v>
      </c>
    </row>
    <row r="151">
      <c r="A151" s="7" t="inlineStr">
        <is>
          <t>Не проверено</t>
        </is>
      </c>
      <c r="B151" s="8" t="inlineStr">
        <is>
          <t>Проверяется соответствие атрибутов выводов документации производителя</t>
        </is>
      </c>
      <c r="C151" s="9" t="inlineStr">
        <is>
          <t>A2</t>
        </is>
      </c>
      <c r="D151" s="9" t="inlineStr">
        <is>
          <t>JGND</t>
        </is>
      </c>
      <c r="E151" s="9" t="inlineStr">
        <is>
          <t>Power</t>
        </is>
      </c>
      <c r="F151" s="9" t="n">
        <v>-4</v>
      </c>
    </row>
    <row r="152">
      <c r="A152" s="7" t="inlineStr">
        <is>
          <t>Не проверено</t>
        </is>
      </c>
      <c r="B152" s="8" t="inlineStr">
        <is>
          <t>Проверяется соответствие атрибутов выводов документации производителя</t>
        </is>
      </c>
      <c r="C152" s="9" t="inlineStr">
        <is>
          <t>A13</t>
        </is>
      </c>
      <c r="D152" s="9" t="inlineStr">
        <is>
          <t>JGND</t>
        </is>
      </c>
      <c r="E152" s="9" t="inlineStr">
        <is>
          <t>Power</t>
        </is>
      </c>
      <c r="F152" s="9" t="n">
        <v>-4</v>
      </c>
    </row>
    <row r="153">
      <c r="A153" s="7" t="inlineStr">
        <is>
          <t>Не проверено</t>
        </is>
      </c>
      <c r="B153" s="8" t="inlineStr">
        <is>
          <t>Проверяется соответствие атрибутов выводов документации производителя</t>
        </is>
      </c>
      <c r="C153" s="9" t="inlineStr">
        <is>
          <t>A14</t>
        </is>
      </c>
      <c r="D153" s="9" t="inlineStr">
        <is>
          <t>JGND</t>
        </is>
      </c>
      <c r="E153" s="9" t="inlineStr">
        <is>
          <t>Power</t>
        </is>
      </c>
      <c r="F153" s="9" t="n">
        <v>-4</v>
      </c>
    </row>
    <row r="154">
      <c r="A154" s="7" t="inlineStr">
        <is>
          <t>Не проверено</t>
        </is>
      </c>
      <c r="B154" s="8" t="inlineStr">
        <is>
          <t>Проверяется соответствие атрибутов выводов документации производителя</t>
        </is>
      </c>
      <c r="C154" s="9" t="inlineStr">
        <is>
          <t>C3</t>
        </is>
      </c>
      <c r="D154" s="9" t="inlineStr">
        <is>
          <t>JGND</t>
        </is>
      </c>
      <c r="E154" s="9" t="inlineStr">
        <is>
          <t>Power</t>
        </is>
      </c>
      <c r="F154" s="9" t="n">
        <v>-4</v>
      </c>
    </row>
    <row r="155">
      <c r="A155" s="7" t="inlineStr">
        <is>
          <t>Не проверено</t>
        </is>
      </c>
      <c r="B155" s="8" t="inlineStr">
        <is>
          <t>Проверяется соответствие атрибутов выводов документации производителя</t>
        </is>
      </c>
      <c r="C155" s="9" t="inlineStr">
        <is>
          <t>C4</t>
        </is>
      </c>
      <c r="D155" s="9" t="inlineStr">
        <is>
          <t>JGND</t>
        </is>
      </c>
      <c r="E155" s="9" t="inlineStr">
        <is>
          <t>Power</t>
        </is>
      </c>
      <c r="F155" s="9" t="n">
        <v>-4</v>
      </c>
    </row>
    <row r="156">
      <c r="A156" s="7" t="inlineStr">
        <is>
          <t>Не проверено</t>
        </is>
      </c>
      <c r="B156" s="8" t="inlineStr">
        <is>
          <t>Проверяется соответствие атрибутов выводов документации производителя</t>
        </is>
      </c>
      <c r="C156" s="9" t="inlineStr">
        <is>
          <t>C5</t>
        </is>
      </c>
      <c r="D156" s="9" t="inlineStr">
        <is>
          <t>JGND</t>
        </is>
      </c>
      <c r="E156" s="9" t="inlineStr">
        <is>
          <t>Power</t>
        </is>
      </c>
      <c r="F156" s="9" t="n">
        <v>-4</v>
      </c>
    </row>
    <row r="157">
      <c r="A157" s="7" t="inlineStr">
        <is>
          <t>Не проверено</t>
        </is>
      </c>
      <c r="B157" s="8" t="inlineStr">
        <is>
          <t>Проверяется соответствие атрибутов выводов документации производителя</t>
        </is>
      </c>
      <c r="C157" s="9" t="inlineStr">
        <is>
          <t>C6</t>
        </is>
      </c>
      <c r="D157" s="9" t="inlineStr">
        <is>
          <t>JGND</t>
        </is>
      </c>
      <c r="E157" s="9" t="inlineStr">
        <is>
          <t>Power</t>
        </is>
      </c>
      <c r="F157" s="9" t="n">
        <v>-4</v>
      </c>
    </row>
    <row r="158">
      <c r="A158" s="7" t="inlineStr">
        <is>
          <t>Не проверено</t>
        </is>
      </c>
      <c r="B158" s="8" t="inlineStr">
        <is>
          <t>Проверяется соответствие атрибутов выводов документации производителя</t>
        </is>
      </c>
      <c r="C158" s="9" t="inlineStr">
        <is>
          <t>C7</t>
        </is>
      </c>
      <c r="D158" s="9" t="inlineStr">
        <is>
          <t>JGND</t>
        </is>
      </c>
      <c r="E158" s="9" t="inlineStr">
        <is>
          <t>Power</t>
        </is>
      </c>
      <c r="F158" s="9" t="n">
        <v>-4</v>
      </c>
    </row>
    <row r="159">
      <c r="A159" s="7" t="inlineStr">
        <is>
          <t>Не проверено</t>
        </is>
      </c>
      <c r="B159" s="8" t="inlineStr">
        <is>
          <t>Проверяется соответствие атрибутов выводов документации производителя</t>
        </is>
      </c>
      <c r="C159" s="9" t="inlineStr">
        <is>
          <t>C8</t>
        </is>
      </c>
      <c r="D159" s="9" t="inlineStr">
        <is>
          <t>JGND</t>
        </is>
      </c>
      <c r="E159" s="9" t="inlineStr">
        <is>
          <t>Power</t>
        </is>
      </c>
      <c r="F159" s="9" t="n">
        <v>-4</v>
      </c>
    </row>
    <row r="160">
      <c r="A160" s="7" t="inlineStr">
        <is>
          <t>Не проверено</t>
        </is>
      </c>
      <c r="B160" s="8" t="inlineStr">
        <is>
          <t>Проверяется соответствие атрибутов выводов документации производителя</t>
        </is>
      </c>
      <c r="C160" s="9" t="inlineStr">
        <is>
          <t>C9</t>
        </is>
      </c>
      <c r="D160" s="9" t="inlineStr">
        <is>
          <t>JGND</t>
        </is>
      </c>
      <c r="E160" s="9" t="inlineStr">
        <is>
          <t>Power</t>
        </is>
      </c>
      <c r="F160" s="9" t="n">
        <v>-4</v>
      </c>
    </row>
    <row r="161">
      <c r="A161" s="7" t="inlineStr">
        <is>
          <t>Не проверено</t>
        </is>
      </c>
      <c r="B161" s="8" t="inlineStr">
        <is>
          <t>Проверяется соответствие атрибутов выводов документации производителя</t>
        </is>
      </c>
      <c r="C161" s="9" t="inlineStr">
        <is>
          <t>C10</t>
        </is>
      </c>
      <c r="D161" s="9" t="inlineStr">
        <is>
          <t>JGND</t>
        </is>
      </c>
      <c r="E161" s="9" t="inlineStr">
        <is>
          <t>Power</t>
        </is>
      </c>
      <c r="F161" s="9" t="n">
        <v>-4</v>
      </c>
    </row>
    <row r="162">
      <c r="A162" s="7" t="inlineStr">
        <is>
          <t>Не проверено</t>
        </is>
      </c>
      <c r="B162" s="8" t="inlineStr">
        <is>
          <t>Проверяется соответствие атрибутов выводов документации производителя</t>
        </is>
      </c>
      <c r="C162" s="9" t="inlineStr">
        <is>
          <t>C11</t>
        </is>
      </c>
      <c r="D162" s="9" t="inlineStr">
        <is>
          <t>JGND</t>
        </is>
      </c>
      <c r="E162" s="9" t="inlineStr">
        <is>
          <t>Power</t>
        </is>
      </c>
      <c r="F162" s="9" t="n">
        <v>-4</v>
      </c>
    </row>
    <row r="163">
      <c r="A163" s="7" t="inlineStr">
        <is>
          <t>Не проверено</t>
        </is>
      </c>
      <c r="B163" s="8" t="inlineStr">
        <is>
          <t>Проверяется соответствие атрибутов выводов документации производителя</t>
        </is>
      </c>
      <c r="C163" s="9" t="inlineStr">
        <is>
          <t>C12</t>
        </is>
      </c>
      <c r="D163" s="9" t="inlineStr">
        <is>
          <t>JGND</t>
        </is>
      </c>
      <c r="E163" s="9" t="inlineStr">
        <is>
          <t>Power</t>
        </is>
      </c>
      <c r="F163" s="9" t="n">
        <v>-4</v>
      </c>
    </row>
    <row r="164">
      <c r="A164" s="7" t="inlineStr">
        <is>
          <t>Не проверено</t>
        </is>
      </c>
      <c r="B164" s="8" t="inlineStr">
        <is>
          <t>Проверяется соответствие атрибутов выводов документации производителя</t>
        </is>
      </c>
      <c r="C164" s="9" t="inlineStr">
        <is>
          <t>E1</t>
        </is>
      </c>
      <c r="D164" s="9" t="inlineStr">
        <is>
          <t>JGND</t>
        </is>
      </c>
      <c r="E164" s="9" t="inlineStr">
        <is>
          <t>Power</t>
        </is>
      </c>
      <c r="F164" s="9" t="n">
        <v>-4</v>
      </c>
    </row>
    <row r="165">
      <c r="A165" s="7" t="inlineStr">
        <is>
          <t>Не проверено</t>
        </is>
      </c>
      <c r="B165" s="8" t="inlineStr">
        <is>
          <t>Проверяется соответствие атрибутов выводов документации производителя</t>
        </is>
      </c>
      <c r="C165" s="9" t="inlineStr">
        <is>
          <t>E2</t>
        </is>
      </c>
      <c r="D165" s="9" t="inlineStr">
        <is>
          <t>JGND</t>
        </is>
      </c>
      <c r="E165" s="9" t="inlineStr">
        <is>
          <t>Power</t>
        </is>
      </c>
      <c r="F165" s="9" t="n">
        <v>-4</v>
      </c>
    </row>
    <row r="166">
      <c r="A166" s="7" t="inlineStr">
        <is>
          <t>Не проверено</t>
        </is>
      </c>
      <c r="B166" s="8" t="inlineStr">
        <is>
          <t>Проверяется соответствие атрибутов выводов документации производителя</t>
        </is>
      </c>
      <c r="C166" s="9" t="inlineStr">
        <is>
          <t>E5</t>
        </is>
      </c>
      <c r="D166" s="9" t="inlineStr">
        <is>
          <t>DGND</t>
        </is>
      </c>
      <c r="E166" s="9" t="inlineStr">
        <is>
          <t>Power</t>
        </is>
      </c>
      <c r="F166" s="9" t="n">
        <v>-4</v>
      </c>
    </row>
    <row r="167">
      <c r="A167" s="7" t="inlineStr">
        <is>
          <t>Не проверено</t>
        </is>
      </c>
      <c r="B167" s="8" t="inlineStr">
        <is>
          <t>Проверяется соответствие атрибутов выводов документации производителя</t>
        </is>
      </c>
      <c r="C167" s="9" t="inlineStr">
        <is>
          <t>E6</t>
        </is>
      </c>
      <c r="D167" s="9" t="inlineStr">
        <is>
          <t>DGND</t>
        </is>
      </c>
      <c r="E167" s="9" t="inlineStr">
        <is>
          <t>Power</t>
        </is>
      </c>
      <c r="F167" s="9" t="n">
        <v>-4</v>
      </c>
    </row>
    <row r="168">
      <c r="A168" s="7" t="inlineStr">
        <is>
          <t>Не проверено</t>
        </is>
      </c>
      <c r="B168" s="8" t="inlineStr">
        <is>
          <t>Проверяется соответствие атрибутов выводов документации производителя</t>
        </is>
      </c>
      <c r="C168" s="9" t="inlineStr">
        <is>
          <t>E7</t>
        </is>
      </c>
      <c r="D168" s="9" t="inlineStr">
        <is>
          <t>DGND</t>
        </is>
      </c>
      <c r="E168" s="9" t="inlineStr">
        <is>
          <t>Power</t>
        </is>
      </c>
      <c r="F168" s="9" t="n">
        <v>-4</v>
      </c>
    </row>
    <row r="169">
      <c r="A169" s="7" t="inlineStr">
        <is>
          <t>Не проверено</t>
        </is>
      </c>
      <c r="B169" s="8" t="inlineStr">
        <is>
          <t>Проверяется соответствие атрибутов выводов документации производителя</t>
        </is>
      </c>
      <c r="C169" s="9" t="inlineStr">
        <is>
          <t>E8</t>
        </is>
      </c>
      <c r="D169" s="9" t="inlineStr">
        <is>
          <t>DGND</t>
        </is>
      </c>
      <c r="E169" s="9" t="inlineStr">
        <is>
          <t>Power</t>
        </is>
      </c>
      <c r="F169" s="9" t="n">
        <v>-4</v>
      </c>
    </row>
    <row r="170">
      <c r="A170" s="7" t="inlineStr">
        <is>
          <t>Не проверено</t>
        </is>
      </c>
      <c r="B170" s="8" t="inlineStr">
        <is>
          <t>Проверяется соответствие атрибутов выводов документации производителя</t>
        </is>
      </c>
      <c r="C170" s="9" t="inlineStr">
        <is>
          <t>E9</t>
        </is>
      </c>
      <c r="D170" s="9" t="inlineStr">
        <is>
          <t>DGND</t>
        </is>
      </c>
      <c r="E170" s="9" t="inlineStr">
        <is>
          <t>Power</t>
        </is>
      </c>
      <c r="F170" s="9" t="n">
        <v>-4</v>
      </c>
    </row>
    <row r="171">
      <c r="A171" s="7" t="inlineStr">
        <is>
          <t>Не проверено</t>
        </is>
      </c>
      <c r="B171" s="8" t="inlineStr">
        <is>
          <t>Проверяется соответствие атрибутов выводов документации производителя</t>
        </is>
      </c>
      <c r="C171" s="9" t="inlineStr">
        <is>
          <t>E13</t>
        </is>
      </c>
      <c r="D171" s="9" t="inlineStr">
        <is>
          <t>JGND</t>
        </is>
      </c>
      <c r="E171" s="9" t="inlineStr">
        <is>
          <t>Power</t>
        </is>
      </c>
      <c r="F171" s="9" t="n">
        <v>-4</v>
      </c>
    </row>
    <row r="172">
      <c r="A172" s="7" t="inlineStr">
        <is>
          <t>Не проверено</t>
        </is>
      </c>
      <c r="B172" s="8" t="inlineStr">
        <is>
          <t>Проверяется соответствие атрибутов выводов документации производителя</t>
        </is>
      </c>
      <c r="C172" s="9" t="inlineStr">
        <is>
          <t>E14</t>
        </is>
      </c>
      <c r="D172" s="9" t="inlineStr">
        <is>
          <t>JGND</t>
        </is>
      </c>
      <c r="E172" s="9" t="inlineStr">
        <is>
          <t>Power</t>
        </is>
      </c>
      <c r="F172" s="9" t="n">
        <v>-4</v>
      </c>
    </row>
    <row r="173">
      <c r="A173" s="7" t="inlineStr">
        <is>
          <t>Не проверено</t>
        </is>
      </c>
      <c r="B173" s="8" t="inlineStr">
        <is>
          <t>Проверяется соответствие атрибутов выводов документации производителя</t>
        </is>
      </c>
      <c r="C173" s="9" t="inlineStr">
        <is>
          <t>F4</t>
        </is>
      </c>
      <c r="D173" s="9" t="inlineStr">
        <is>
          <t>DGND</t>
        </is>
      </c>
      <c r="E173" s="9" t="inlineStr">
        <is>
          <t>Power</t>
        </is>
      </c>
      <c r="F173" s="9" t="n">
        <v>-4</v>
      </c>
    </row>
    <row r="174">
      <c r="A174" s="7" t="inlineStr">
        <is>
          <t>Не проверено</t>
        </is>
      </c>
      <c r="B174" s="8" t="inlineStr">
        <is>
          <t>Проверяется соответствие атрибутов выводов документации производителя</t>
        </is>
      </c>
      <c r="C174" s="9" t="inlineStr">
        <is>
          <t>F5</t>
        </is>
      </c>
      <c r="D174" s="9" t="inlineStr">
        <is>
          <t>DGND</t>
        </is>
      </c>
      <c r="E174" s="9" t="inlineStr">
        <is>
          <t>Power</t>
        </is>
      </c>
      <c r="F174" s="9" t="n">
        <v>-4</v>
      </c>
    </row>
    <row r="175">
      <c r="A175" s="7" t="inlineStr">
        <is>
          <t>Не проверено</t>
        </is>
      </c>
      <c r="B175" s="8" t="inlineStr">
        <is>
          <t>Проверяется соответствие атрибутов выводов документации производителя</t>
        </is>
      </c>
      <c r="C175" s="9" t="inlineStr">
        <is>
          <t>F6</t>
        </is>
      </c>
      <c r="D175" s="9" t="inlineStr">
        <is>
          <t>DGND</t>
        </is>
      </c>
      <c r="E175" s="9" t="inlineStr">
        <is>
          <t>Power</t>
        </is>
      </c>
      <c r="F175" s="9" t="n">
        <v>-4</v>
      </c>
    </row>
    <row r="176">
      <c r="A176" s="7" t="inlineStr">
        <is>
          <t>Не проверено</t>
        </is>
      </c>
      <c r="B176" s="8" t="inlineStr">
        <is>
          <t>Проверяется соответствие атрибутов выводов документации производителя</t>
        </is>
      </c>
      <c r="C176" s="9" t="inlineStr">
        <is>
          <t>F9</t>
        </is>
      </c>
      <c r="D176" s="9" t="inlineStr">
        <is>
          <t>DGND</t>
        </is>
      </c>
      <c r="E176" s="9" t="inlineStr">
        <is>
          <t>Power</t>
        </is>
      </c>
      <c r="F176" s="9" t="n">
        <v>-4</v>
      </c>
    </row>
    <row r="177">
      <c r="A177" s="7" t="inlineStr">
        <is>
          <t>Не проверено</t>
        </is>
      </c>
      <c r="B177" s="8" t="inlineStr">
        <is>
          <t>Проверяется соответствие атрибутов выводов документации производителя</t>
        </is>
      </c>
      <c r="C177" s="9" t="inlineStr">
        <is>
          <t>F10</t>
        </is>
      </c>
      <c r="D177" s="9" t="inlineStr">
        <is>
          <t>DGND</t>
        </is>
      </c>
      <c r="E177" s="9" t="inlineStr">
        <is>
          <t>Power</t>
        </is>
      </c>
      <c r="F177" s="9" t="n">
        <v>-4</v>
      </c>
    </row>
    <row r="178">
      <c r="A178" s="7" t="inlineStr">
        <is>
          <t>Не проверено</t>
        </is>
      </c>
      <c r="B178" s="8" t="inlineStr">
        <is>
          <t>Проверяется соответствие атрибутов выводов документации производителя</t>
        </is>
      </c>
      <c r="C178" s="9" t="inlineStr">
        <is>
          <t>F11</t>
        </is>
      </c>
      <c r="D178" s="9" t="inlineStr">
        <is>
          <t>AVSSFS8</t>
        </is>
      </c>
      <c r="E178" s="9" t="inlineStr">
        <is>
          <t>Power</t>
        </is>
      </c>
      <c r="F178" s="9" t="n">
        <v>-4</v>
      </c>
    </row>
    <row r="179">
      <c r="A179" s="7" t="inlineStr">
        <is>
          <t>Не проверено</t>
        </is>
      </c>
      <c r="B179" s="8" t="inlineStr">
        <is>
          <t>Проверяется соответствие атрибутов выводов документации производителя</t>
        </is>
      </c>
      <c r="C179" s="9" t="inlineStr">
        <is>
          <t>G13</t>
        </is>
      </c>
      <c r="D179" s="9" t="inlineStr">
        <is>
          <t>AVSSFS8</t>
        </is>
      </c>
      <c r="E179" s="9" t="inlineStr">
        <is>
          <t>Power</t>
        </is>
      </c>
      <c r="F179" s="9" t="n">
        <v>-4</v>
      </c>
    </row>
    <row r="180">
      <c r="A180" s="7" t="inlineStr">
        <is>
          <t>Не проверено</t>
        </is>
      </c>
      <c r="B180" s="8" t="inlineStr">
        <is>
          <t>Проверяется соответствие атрибутов выводов документации производителя</t>
        </is>
      </c>
      <c r="C180" s="9" t="inlineStr">
        <is>
          <t>H4</t>
        </is>
      </c>
      <c r="D180" s="9" t="inlineStr">
        <is>
          <t>VSS_MOAT</t>
        </is>
      </c>
      <c r="E180" s="9" t="inlineStr">
        <is>
          <t>Power</t>
        </is>
      </c>
      <c r="F180" s="9" t="n">
        <v>-4</v>
      </c>
    </row>
    <row r="181">
      <c r="A181" s="7" t="inlineStr">
        <is>
          <t>Не проверено</t>
        </is>
      </c>
      <c r="B181" s="8" t="inlineStr">
        <is>
          <t>Проверяется соответствие атрибутов выводов документации производителя</t>
        </is>
      </c>
      <c r="C181" s="9" t="inlineStr">
        <is>
          <t>H11</t>
        </is>
      </c>
      <c r="D181" s="9" t="inlineStr">
        <is>
          <t>VSS_MOAT</t>
        </is>
      </c>
      <c r="E181" s="9" t="inlineStr">
        <is>
          <t>Power</t>
        </is>
      </c>
      <c r="F181" s="9" t="n">
        <v>-4</v>
      </c>
    </row>
    <row r="182">
      <c r="A182" s="7" t="inlineStr">
        <is>
          <t>Не проверено</t>
        </is>
      </c>
      <c r="B182" s="8" t="inlineStr">
        <is>
          <t>Проверяется соответствие атрибутов выводов документации производителя</t>
        </is>
      </c>
      <c r="C182" s="9" t="inlineStr">
        <is>
          <t>L1</t>
        </is>
      </c>
      <c r="D182" s="9" t="inlineStr">
        <is>
          <t>VSS_NVG</t>
        </is>
      </c>
      <c r="E182" s="9" t="inlineStr">
        <is>
          <t>Power</t>
        </is>
      </c>
      <c r="F182" s="9" t="n">
        <v>-4</v>
      </c>
    </row>
    <row r="183">
      <c r="A183" s="7" t="inlineStr">
        <is>
          <t>Не проверено</t>
        </is>
      </c>
      <c r="B183" s="8" t="inlineStr">
        <is>
          <t>Проверяется соответствие атрибутов выводов документации производителя</t>
        </is>
      </c>
      <c r="C183" s="9" t="inlineStr">
        <is>
          <t>L2</t>
        </is>
      </c>
      <c r="D183" s="9" t="inlineStr">
        <is>
          <t>VSS_NVG</t>
        </is>
      </c>
      <c r="E183" s="9" t="inlineStr">
        <is>
          <t>Power</t>
        </is>
      </c>
      <c r="F183" s="9" t="n">
        <v>-4</v>
      </c>
    </row>
    <row r="184">
      <c r="A184" s="7" t="inlineStr">
        <is>
          <t>Не проверено</t>
        </is>
      </c>
      <c r="B184" s="8" t="inlineStr">
        <is>
          <t>Проверяется соответствие атрибутов выводов документации производителя</t>
        </is>
      </c>
      <c r="C184" s="9" t="inlineStr">
        <is>
          <t>D3</t>
        </is>
      </c>
      <c r="D184" s="9" t="inlineStr">
        <is>
          <t>RES_DNC3</t>
        </is>
      </c>
      <c r="E184" s="9" t="inlineStr">
        <is>
          <t>Passive</t>
        </is>
      </c>
      <c r="F184" s="9" t="n">
        <v>-5</v>
      </c>
    </row>
    <row r="185">
      <c r="A185" s="7" t="inlineStr">
        <is>
          <t>Не проверено</t>
        </is>
      </c>
      <c r="B185" s="8" t="inlineStr">
        <is>
          <t>Проверяется соответствие атрибутов выводов документации производителя</t>
        </is>
      </c>
      <c r="C185" s="9" t="inlineStr">
        <is>
          <t>E3</t>
        </is>
      </c>
      <c r="D185" s="9" t="inlineStr">
        <is>
          <t>RES_DNC2</t>
        </is>
      </c>
      <c r="E185" s="9" t="inlineStr">
        <is>
          <t>Passive</t>
        </is>
      </c>
      <c r="F185" s="9" t="n">
        <v>-5</v>
      </c>
    </row>
    <row r="186">
      <c r="A186" s="7" t="inlineStr">
        <is>
          <t>Не проверено</t>
        </is>
      </c>
      <c r="B186" s="8" t="inlineStr">
        <is>
          <t>Проверяется соответствие атрибутов выводов документации производителя</t>
        </is>
      </c>
      <c r="C186" s="9" t="inlineStr">
        <is>
          <t>E4</t>
        </is>
      </c>
      <c r="D186" s="9" t="inlineStr">
        <is>
          <t>TIE_LOW</t>
        </is>
      </c>
      <c r="E186" s="9" t="inlineStr">
        <is>
          <t>Input</t>
        </is>
      </c>
      <c r="F186" s="9" t="n">
        <v>-5</v>
      </c>
    </row>
    <row r="187">
      <c r="A187" s="7" t="inlineStr">
        <is>
          <t>Не проверено</t>
        </is>
      </c>
      <c r="B187" s="8" t="inlineStr">
        <is>
          <t>Проверяется соответствие атрибутов выводов документации производителя</t>
        </is>
      </c>
      <c r="C187" s="9" t="inlineStr">
        <is>
          <t>E10</t>
        </is>
      </c>
      <c r="D187" s="9" t="inlineStr">
        <is>
          <t>RES_DNC4</t>
        </is>
      </c>
      <c r="E187" s="9" t="inlineStr">
        <is>
          <t>Passive</t>
        </is>
      </c>
      <c r="F187" s="9" t="n">
        <v>-5</v>
      </c>
    </row>
    <row r="188">
      <c r="A188" s="7" t="inlineStr">
        <is>
          <t>Не проверено</t>
        </is>
      </c>
      <c r="B188" s="8" t="inlineStr">
        <is>
          <t>Проверяется соответствие атрибутов выводов документации производителя</t>
        </is>
      </c>
      <c r="C188" s="9" t="inlineStr">
        <is>
          <t>E11</t>
        </is>
      </c>
      <c r="D188" s="9" t="inlineStr">
        <is>
          <t>RES_DNC5</t>
        </is>
      </c>
      <c r="E188" s="9" t="inlineStr">
        <is>
          <t>Passive</t>
        </is>
      </c>
      <c r="F188" s="9" t="n">
        <v>-5</v>
      </c>
    </row>
    <row r="189">
      <c r="A189" s="7" t="inlineStr">
        <is>
          <t>Не проверено</t>
        </is>
      </c>
      <c r="B189" s="8" t="inlineStr">
        <is>
          <t>Проверяется соответствие атрибутов выводов документации производителя</t>
        </is>
      </c>
      <c r="C189" s="9" t="inlineStr">
        <is>
          <t>F3</t>
        </is>
      </c>
      <c r="D189" s="9" t="inlineStr">
        <is>
          <t>RES_DNC1</t>
        </is>
      </c>
      <c r="E189" s="9" t="inlineStr">
        <is>
          <t>Passive</t>
        </is>
      </c>
      <c r="F189" s="9" t="n">
        <v>-5</v>
      </c>
    </row>
    <row r="190">
      <c r="A190" s="7" t="inlineStr">
        <is>
          <t>Не проверено</t>
        </is>
      </c>
      <c r="B190" s="8" t="inlineStr">
        <is>
          <t>Проверяется соответствие атрибутов выводов документации производителя</t>
        </is>
      </c>
      <c r="C190" s="9" t="inlineStr">
        <is>
          <t>G2</t>
        </is>
      </c>
      <c r="D190" s="9" t="inlineStr">
        <is>
          <t>TMU_REFP</t>
        </is>
      </c>
      <c r="E190" s="9" t="inlineStr">
        <is>
          <t>Input</t>
        </is>
      </c>
      <c r="F190" s="9" t="n">
        <v>-5</v>
      </c>
    </row>
    <row r="191">
      <c r="A191" s="7" t="inlineStr">
        <is>
          <t>Не проверено</t>
        </is>
      </c>
      <c r="B191" s="8" t="inlineStr">
        <is>
          <t>Проверяется соответствие атрибутов выводов документации производителя</t>
        </is>
      </c>
      <c r="C191" s="9" t="inlineStr">
        <is>
          <t>G3</t>
        </is>
      </c>
      <c r="D191" s="9" t="inlineStr">
        <is>
          <t>TDN</t>
        </is>
      </c>
      <c r="E191" s="9" t="inlineStr">
        <is>
          <t>Passive</t>
        </is>
      </c>
      <c r="F191" s="9" t="n">
        <v>-5</v>
      </c>
    </row>
    <row r="192">
      <c r="A192" s="7" t="inlineStr">
        <is>
          <t>Не проверено</t>
        </is>
      </c>
      <c r="B192" s="8" t="inlineStr">
        <is>
          <t>Проверяется соответствие атрибутов выводов документации производителя</t>
        </is>
      </c>
      <c r="C192" s="9" t="inlineStr">
        <is>
          <t>H2</t>
        </is>
      </c>
      <c r="D192" s="9" t="inlineStr">
        <is>
          <t>TMU_REFN</t>
        </is>
      </c>
      <c r="E192" s="9" t="inlineStr">
        <is>
          <t>Input</t>
        </is>
      </c>
      <c r="F192" s="9" t="n">
        <v>-5</v>
      </c>
    </row>
    <row r="193">
      <c r="A193" s="7" t="inlineStr">
        <is>
          <t>Не проверено</t>
        </is>
      </c>
      <c r="B193" s="8" t="inlineStr">
        <is>
          <t>Проверяется соответствие атрибутов выводов документации производителя</t>
        </is>
      </c>
      <c r="C193" s="9" t="inlineStr">
        <is>
          <t>H3</t>
        </is>
      </c>
      <c r="D193" s="9" t="inlineStr">
        <is>
          <t>TDP</t>
        </is>
      </c>
      <c r="E193" s="9" t="inlineStr">
        <is>
          <t>Passive</t>
        </is>
      </c>
      <c r="F193" s="9" t="n">
        <v>-5</v>
      </c>
    </row>
    <row r="194">
      <c r="A194" s="7" t="inlineStr">
        <is>
          <t>Не проверено</t>
        </is>
      </c>
      <c r="B194" s="8" t="inlineStr">
        <is>
          <t>Проверяется соответствие атрибутов выводов документации производителя</t>
        </is>
      </c>
      <c r="C194" s="9" t="inlineStr">
        <is>
          <t>J12</t>
        </is>
      </c>
      <c r="D194" s="9" t="inlineStr">
        <is>
          <t>RES_DNCC10</t>
        </is>
      </c>
      <c r="E194" s="9" t="inlineStr">
        <is>
          <t>Passive</t>
        </is>
      </c>
      <c r="F194" s="9" t="n">
        <v>-5</v>
      </c>
    </row>
    <row r="195">
      <c r="A195" s="7" t="inlineStr">
        <is>
          <t>Не проверено</t>
        </is>
      </c>
      <c r="B195" s="8" t="inlineStr">
        <is>
          <t>Проверяется соответствие атрибутов выводов документации производителя</t>
        </is>
      </c>
      <c r="C195" s="9" t="inlineStr">
        <is>
          <t>K1</t>
        </is>
      </c>
      <c r="D195" s="9" t="inlineStr">
        <is>
          <t>VNEG_OUT</t>
        </is>
      </c>
      <c r="E195" s="9" t="inlineStr">
        <is>
          <t>Output</t>
        </is>
      </c>
      <c r="F195" s="9" t="n">
        <v>-5</v>
      </c>
    </row>
    <row r="196">
      <c r="A196" s="7" t="inlineStr">
        <is>
          <t>Не проверено</t>
        </is>
      </c>
      <c r="B196" s="8" t="inlineStr">
        <is>
          <t>Проверяется соответствие атрибутов выводов документации производителя</t>
        </is>
      </c>
      <c r="C196" s="9" t="inlineStr">
        <is>
          <t>K12</t>
        </is>
      </c>
      <c r="D196" s="9" t="inlineStr">
        <is>
          <t>RES_DNCC8</t>
        </is>
      </c>
      <c r="E196" s="9" t="inlineStr">
        <is>
          <t>Passive</t>
        </is>
      </c>
      <c r="F196" s="9" t="n">
        <v>-5</v>
      </c>
    </row>
    <row r="197">
      <c r="A197" s="7" t="inlineStr">
        <is>
          <t>Не проверено</t>
        </is>
      </c>
      <c r="B197" s="8" t="inlineStr">
        <is>
          <t>Проверяется соответствие атрибутов выводов документации производителя</t>
        </is>
      </c>
      <c r="C197" s="9" t="inlineStr">
        <is>
          <t>L5</t>
        </is>
      </c>
      <c r="D197" s="9" t="inlineStr">
        <is>
          <t>BVDD3</t>
        </is>
      </c>
      <c r="E197" s="9" t="inlineStr">
        <is>
          <t>Passive</t>
        </is>
      </c>
      <c r="F197" s="9" t="n">
        <v>-5</v>
      </c>
    </row>
    <row r="198">
      <c r="A198" s="7" t="inlineStr">
        <is>
          <t>Не проверено</t>
        </is>
      </c>
      <c r="B198" s="8" t="inlineStr">
        <is>
          <t>Проверяется соответствие атрибутов выводов документации производителя</t>
        </is>
      </c>
      <c r="C198" s="9" t="inlineStr">
        <is>
          <t>L12</t>
        </is>
      </c>
      <c r="D198" s="9" t="inlineStr">
        <is>
          <t>RES_DNCC9</t>
        </is>
      </c>
      <c r="E198" s="9" t="inlineStr">
        <is>
          <t>Passive</t>
        </is>
      </c>
      <c r="F198" s="9" t="n">
        <v>-5</v>
      </c>
    </row>
    <row r="199">
      <c r="A199" s="7" t="inlineStr">
        <is>
          <t>Не проверено</t>
        </is>
      </c>
      <c r="B199" s="8" t="inlineStr">
        <is>
          <t>Проверяется соответствие атрибутов выводов документации производителя</t>
        </is>
      </c>
      <c r="C199" s="9" t="inlineStr">
        <is>
          <t>M4</t>
        </is>
      </c>
      <c r="D199" s="9" t="inlineStr">
        <is>
          <t>BVNN2</t>
        </is>
      </c>
      <c r="E199" s="9" t="inlineStr">
        <is>
          <t>Passive</t>
        </is>
      </c>
      <c r="F199" s="9" t="n">
        <v>-5</v>
      </c>
    </row>
    <row r="200">
      <c r="A200" s="7" t="inlineStr">
        <is>
          <t>Не проверено</t>
        </is>
      </c>
      <c r="B200" s="8" t="inlineStr">
        <is>
          <t>Проверяется соответствие атрибутов выводов документации производителя</t>
        </is>
      </c>
      <c r="C200" s="9" t="inlineStr">
        <is>
          <t>M5</t>
        </is>
      </c>
      <c r="D200" s="9" t="inlineStr">
        <is>
          <t>BVNN1</t>
        </is>
      </c>
      <c r="E200" s="9" t="inlineStr">
        <is>
          <t>Power</t>
        </is>
      </c>
      <c r="F200" s="9" t="n">
        <v>-5</v>
      </c>
    </row>
    <row r="201">
      <c r="A201" s="7" t="inlineStr">
        <is>
          <t>Не проверено</t>
        </is>
      </c>
      <c r="B201" s="8" t="inlineStr">
        <is>
          <t>Проверяется соответствие атрибутов выводов документации производителя</t>
        </is>
      </c>
      <c r="C201" s="9" t="inlineStr">
        <is>
          <t>N3</t>
        </is>
      </c>
      <c r="D201" s="9" t="inlineStr">
        <is>
          <t>VREF</t>
        </is>
      </c>
      <c r="E201" s="9" t="inlineStr">
        <is>
          <t>Input</t>
        </is>
      </c>
      <c r="F201" s="9" t="n">
        <v>-5</v>
      </c>
    </row>
    <row r="202">
      <c r="A202" s="7" t="inlineStr">
        <is>
          <t>Не проверено</t>
        </is>
      </c>
      <c r="B202" s="8" t="inlineStr">
        <is>
          <t>Проверяется соответствие атрибутов выводов документации производителя</t>
        </is>
      </c>
      <c r="C202" s="9" t="inlineStr">
        <is>
          <t>N5</t>
        </is>
      </c>
      <c r="D202" s="9" t="inlineStr">
        <is>
          <t>BVNN1</t>
        </is>
      </c>
      <c r="E202" s="9" t="inlineStr">
        <is>
          <t>Power</t>
        </is>
      </c>
      <c r="F202" s="9" t="n">
        <v>-5</v>
      </c>
    </row>
    <row r="203">
      <c r="A203" s="7" t="inlineStr">
        <is>
          <t>Не проверено</t>
        </is>
      </c>
      <c r="B203" s="8" t="inlineStr">
        <is>
          <t>Проверяется соответствие атрибутов выводов документации производителя</t>
        </is>
      </c>
      <c r="C203" s="9" t="inlineStr">
        <is>
          <t>N14</t>
        </is>
      </c>
      <c r="D203" s="9" t="inlineStr">
        <is>
          <t>RES_DNC</t>
        </is>
      </c>
      <c r="E203" s="9" t="inlineStr">
        <is>
          <t>Passive</t>
        </is>
      </c>
      <c r="F203" s="9" t="n">
        <v>-5</v>
      </c>
    </row>
    <row r="204">
      <c r="A204" s="7" t="inlineStr">
        <is>
          <t>Не проверено</t>
        </is>
      </c>
      <c r="B204" s="8" t="inlineStr">
        <is>
          <t>Проверяется соответствие атрибутов выводов документации производителя</t>
        </is>
      </c>
      <c r="C204" s="9" t="inlineStr">
        <is>
          <t>P3</t>
        </is>
      </c>
      <c r="D204" s="9" t="inlineStr">
        <is>
          <t>VCM</t>
        </is>
      </c>
      <c r="E204" s="9" t="inlineStr">
        <is>
          <t>Output</t>
        </is>
      </c>
      <c r="F204" s="9" t="n">
        <v>-5</v>
      </c>
    </row>
    <row r="205">
      <c r="A205" s="7" t="inlineStr">
        <is>
          <t>Не проверено</t>
        </is>
      </c>
      <c r="B205" s="8" t="inlineStr">
        <is>
          <t>Проверяется соответствие атрибутов выводов документации производителя</t>
        </is>
      </c>
      <c r="C205" s="9" t="inlineStr">
        <is>
          <t>P4</t>
        </is>
      </c>
      <c r="D205" s="9" t="inlineStr">
        <is>
          <t>AVNN1</t>
        </is>
      </c>
      <c r="E205" s="9" t="inlineStr">
        <is>
          <t>Power</t>
        </is>
      </c>
      <c r="F205" s="9" t="n">
        <v>-5</v>
      </c>
    </row>
    <row r="206">
      <c r="A206" s="7" t="inlineStr">
        <is>
          <t>Не проверено</t>
        </is>
      </c>
      <c r="B206" s="8" t="inlineStr">
        <is>
          <t>Проверяется соответствие атрибутов выводов документации производителя</t>
        </is>
      </c>
      <c r="C206" s="9" t="inlineStr">
        <is>
          <t>P5</t>
        </is>
      </c>
      <c r="D206" s="9" t="inlineStr">
        <is>
          <t>BVNN1</t>
        </is>
      </c>
      <c r="E206" s="9" t="inlineStr">
        <is>
          <t>Power</t>
        </is>
      </c>
      <c r="F206" s="9" t="n">
        <v>-5</v>
      </c>
    </row>
    <row r="207">
      <c r="A207" s="7" t="inlineStr">
        <is>
          <t>Не проверено</t>
        </is>
      </c>
      <c r="B207" s="8" t="inlineStr">
        <is>
          <t>Проверяется соответствие атрибутов выводов документации производителя</t>
        </is>
      </c>
      <c r="C207" s="9" t="inlineStr">
        <is>
          <t>P12</t>
        </is>
      </c>
      <c r="D207" s="9" t="inlineStr">
        <is>
          <t>RES_DNC7</t>
        </is>
      </c>
      <c r="E207" s="9" t="inlineStr">
        <is>
          <t>Passive</t>
        </is>
      </c>
      <c r="F207" s="9" t="n">
        <v>-5</v>
      </c>
    </row>
    <row r="208">
      <c r="A208" s="7" t="inlineStr">
        <is>
          <t>Не проверено</t>
        </is>
      </c>
      <c r="B208" s="8" t="inlineStr">
        <is>
          <t>Проверяется соответствие атрибутов выводов документации производителя</t>
        </is>
      </c>
      <c r="C208" s="9" t="inlineStr">
        <is>
          <t>P13</t>
        </is>
      </c>
      <c r="D208" s="9" t="inlineStr">
        <is>
          <t>RES_DNC6</t>
        </is>
      </c>
      <c r="E208" s="9" t="inlineStr">
        <is>
          <t>Passive</t>
        </is>
      </c>
      <c r="F208" s="9" t="n">
        <v>-5</v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208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208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14" display="'POCKET_VRS_24091_R1'!E14"/>
    <hyperlink ref="D3" location="'TMP-1333 DB'!B4" display="'TMP-1333 DB'!B4"/>
    <hyperlink ref="D4" location="'TMP-1333 PCB'!B4" display="'TMP-1333 PCB'!B4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TMP-1333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IF(POCKET_VRS_24091_R1!K14 = " ", "Задаётся на первом листе", POCKET_VRS_24091_R1!K14)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TMP-1333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TMP-1333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BGA192C80P14X14_1200X1200X171B50N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inlineStr">
        <is>
          <t>BP-192-1</t>
        </is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BGA192C80P14X14_1200X1200X171B50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1.53mm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BGA-192,12x12mm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192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14" display="'POCKET_VRS_24091_R1'!J14"/>
    <hyperlink ref="D3" location="'TMP-1333 DB'!B4" display="'TMP-1333 DB'!B4"/>
    <hyperlink ref="D4" location="'TMP-1333 Sch'!B4" display="'TMP-1333 Sch'!B4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TMP-1334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IF(POCKET_VRS_24091_R1!F15 = " ", "Задаётся на первом листе", POCKET_VRS_24091_R1!F15)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TMP-1334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TMP-1334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D-LMX1204RHA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inlineStr">
        <is>
          <t>LMX1204RHA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LMX1204</t>
        </is>
      </c>
    </row>
    <row r="11">
      <c r="A11" s="7" t="inlineStr">
        <is>
          <t>Не проверено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Не проверено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n"/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inlineStr">
        <is>
          <t>Texas Instruments</t>
        </is>
      </c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IC, JESD Clk. distr., JESD support, LMX1204RHA, VQFN, 6x6mm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inlineStr">
        <is>
          <t>Low-Noise, High-Frequency JESD Buffer/Multiplier/Divider</t>
        </is>
      </c>
    </row>
    <row r="17">
      <c r="A17" s="7" t="inlineStr">
        <is>
          <t>Не проверено</t>
        </is>
      </c>
      <c r="B17" s="8" t="n"/>
      <c r="C17" s="9" t="inlineStr">
        <is>
          <t>Operating Temperature Maximum</t>
        </is>
      </c>
      <c r="D17" s="9" t="inlineStr">
        <is>
          <t>85C</t>
        </is>
      </c>
    </row>
    <row r="18">
      <c r="A18" s="7" t="inlineStr">
        <is>
          <t>Не проверено</t>
        </is>
      </c>
      <c r="B18" s="8" t="n"/>
      <c r="C18" s="9" t="inlineStr">
        <is>
          <t>Operating Temperature Minimum</t>
        </is>
      </c>
      <c r="D18" s="9" t="inlineStr">
        <is>
          <t>-40C</t>
        </is>
      </c>
    </row>
    <row r="19">
      <c r="A19" s="7" t="inlineStr">
        <is>
          <t>Не проверено</t>
        </is>
      </c>
      <c r="B19" s="8" t="n"/>
      <c r="C19" s="9" t="inlineStr">
        <is>
          <t>Function</t>
        </is>
      </c>
      <c r="D19" s="9" t="inlineStr">
        <is>
          <t>RF Synthesizer</t>
        </is>
      </c>
    </row>
    <row r="20">
      <c r="A20" s="7" t="inlineStr">
        <is>
          <t>Не проверено</t>
        </is>
      </c>
      <c r="B20" s="8" t="n"/>
      <c r="C20" s="9" t="inlineStr">
        <is>
          <t>Number of Channels</t>
        </is>
      </c>
      <c r="D20" s="9" t="inlineStr">
        <is>
          <t>4+1 FPGA</t>
        </is>
      </c>
    </row>
    <row r="21">
      <c r="A21" s="7" t="inlineStr">
        <is>
          <t>Не проверено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Не проверено</t>
        </is>
      </c>
      <c r="B22" s="8" t="n"/>
      <c r="C22" s="9" t="inlineStr">
        <is>
          <t>Number of Gates</t>
        </is>
      </c>
      <c r="D22" s="9" t="n">
        <v>1</v>
      </c>
    </row>
    <row r="23">
      <c r="A23" s="7" t="inlineStr">
        <is>
          <t>Не проверено</t>
        </is>
      </c>
      <c r="B23" s="8" t="n"/>
      <c r="C23" s="9" t="inlineStr">
        <is>
          <t>Number of Pins</t>
        </is>
      </c>
      <c r="D23" s="9" t="n">
        <v>41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inlineStr">
        <is>
          <t>2.5V</t>
        </is>
      </c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inlineStr">
        <is>
          <t>1050 mA</t>
        </is>
      </c>
    </row>
    <row r="26">
      <c r="A26" s="7" t="inlineStr">
        <is>
          <t>Не проверено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inlineStr">
        <is>
          <t>2,6W</t>
        </is>
      </c>
    </row>
    <row r="28">
      <c r="A28" s="7" t="inlineStr">
        <is>
          <t>Не проверено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Не проверено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Не проверено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Не проверено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Не проверено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Не проверено</t>
        </is>
      </c>
      <c r="B34" s="8" t="n"/>
      <c r="C34" s="9" t="inlineStr">
        <is>
          <t>Part Type</t>
        </is>
      </c>
      <c r="D34" s="9" t="inlineStr">
        <is>
          <t>Clock\RF Synthesizer</t>
        </is>
      </c>
    </row>
    <row r="35">
      <c r="A35" s="7" t="inlineStr">
        <is>
          <t>Не проверено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Не проверено</t>
        </is>
      </c>
      <c r="B36" s="8" t="n"/>
      <c r="C36" s="9" t="inlineStr">
        <is>
          <t>CLASS</t>
        </is>
      </c>
      <c r="D36" s="9" t="inlineStr">
        <is>
          <t>IC</t>
        </is>
      </c>
    </row>
    <row r="37">
      <c r="A37" s="7" t="inlineStr">
        <is>
          <t>Не проверено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Не проверено</t>
        </is>
      </c>
      <c r="B38" s="8" t="n"/>
      <c r="C38" s="9" t="inlineStr">
        <is>
          <t>Device Type</t>
        </is>
      </c>
      <c r="D38" s="9" t="inlineStr">
        <is>
          <t>Clock</t>
        </is>
      </c>
    </row>
    <row r="39">
      <c r="A39" s="7" t="inlineStr">
        <is>
          <t>Не проверено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Не проверено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Не проверено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Не проверено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Не проверено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Не проверено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Не проверено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Не проверено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Не проверено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Не проверено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Не проверено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Не проверено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Не проверено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Не проверено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Не проверено</t>
        </is>
      </c>
      <c r="B53" s="8" t="n"/>
      <c r="C53" s="9" t="inlineStr">
        <is>
          <t>Source Package</t>
        </is>
      </c>
      <c r="D53" s="9" t="inlineStr">
        <is>
          <t>LMX1204</t>
        </is>
      </c>
    </row>
    <row r="54">
      <c r="A54" s="7" t="inlineStr">
        <is>
          <t>Не проверено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15" display="'POCKET_VRS_24091_R1'!C15"/>
    <hyperlink ref="D3" location="'TMP-1334 Sch'!B4" display="'TMP-1334 Sch'!B4"/>
    <hyperlink ref="D4" location="'TMP-1334 PCB'!B4" display="'TMP-1334 PCB'!B4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57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TMP-1334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IF(POCKET_VRS_24091_R1!F15 = " ", "Задаётся на первом листе", POCKET_VRS_24091_R1!F15)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TMP-1334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TMP-1334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DD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LMX1204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41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41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IF(COUNTIF(A17:A57, "Нет")&gt;0, "Нет", IF(COUNTIF(A17:A57, "Не проверено")&gt;0, "Не проверено", IF(COUNTIF(A17:A57,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inlineStr">
        <is>
          <t>MUXOUT</t>
        </is>
      </c>
      <c r="E17" s="9" t="inlineStr">
        <is>
          <t>Output</t>
        </is>
      </c>
      <c r="F17" s="9" t="n"/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inlineStr">
        <is>
          <t>SYSREFREQ_P</t>
        </is>
      </c>
      <c r="E18" s="9" t="inlineStr">
        <is>
          <t>Input</t>
        </is>
      </c>
      <c r="F18" s="9" t="n"/>
    </row>
    <row r="19">
      <c r="A19" s="7" t="inlineStr">
        <is>
          <t>Не проверено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n">
        <v>3</v>
      </c>
      <c r="D19" s="9" t="inlineStr">
        <is>
          <t>SYSREFREQ_N</t>
        </is>
      </c>
      <c r="E19" s="9" t="inlineStr">
        <is>
          <t>Input</t>
        </is>
      </c>
      <c r="F19" s="9" t="n"/>
    </row>
    <row r="20">
      <c r="A20" s="7" t="inlineStr">
        <is>
          <t>Не проверено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n">
        <v>4</v>
      </c>
      <c r="D20" s="9" t="inlineStr">
        <is>
          <t>VCC_CLKIN</t>
        </is>
      </c>
      <c r="E20" s="9" t="inlineStr">
        <is>
          <t>Power</t>
        </is>
      </c>
      <c r="F20" s="9" t="n"/>
    </row>
    <row r="21">
      <c r="A21" s="7" t="inlineStr">
        <is>
          <t>Не проверено</t>
        </is>
      </c>
      <c r="B21" s="8" t="inlineStr">
        <is>
          <t>Проверяется соответствие атрибутов выводов документации производителя</t>
        </is>
      </c>
      <c r="C21" s="9" t="n">
        <v>5</v>
      </c>
      <c r="D21" s="9" t="inlineStr">
        <is>
          <t>GND</t>
        </is>
      </c>
      <c r="E21" s="9" t="inlineStr">
        <is>
          <t>Power</t>
        </is>
      </c>
      <c r="F21" s="9" t="n"/>
    </row>
    <row r="22">
      <c r="A22" s="7" t="inlineStr">
        <is>
          <t>Не проверено</t>
        </is>
      </c>
      <c r="B22" s="8" t="inlineStr">
        <is>
          <t>Проверяется соответствие атрибутов выводов документации производителя</t>
        </is>
      </c>
      <c r="C22" s="9" t="n">
        <v>6</v>
      </c>
      <c r="D22" s="9" t="inlineStr">
        <is>
          <t>CLKIN_P</t>
        </is>
      </c>
      <c r="E22" s="9" t="inlineStr">
        <is>
          <t>Input</t>
        </is>
      </c>
      <c r="F22" s="9" t="n"/>
    </row>
    <row r="23">
      <c r="A23" s="7" t="inlineStr">
        <is>
          <t>Не проверено</t>
        </is>
      </c>
      <c r="B23" s="8" t="inlineStr">
        <is>
          <t>Проверяется соответствие атрибутов выводов документации производителя</t>
        </is>
      </c>
      <c r="C23" s="9" t="n">
        <v>7</v>
      </c>
      <c r="D23" s="9" t="inlineStr">
        <is>
          <t>CLKIN_N</t>
        </is>
      </c>
      <c r="E23" s="9" t="inlineStr">
        <is>
          <t>Input</t>
        </is>
      </c>
      <c r="F23" s="9" t="n"/>
    </row>
    <row r="24">
      <c r="A24" s="7" t="inlineStr">
        <is>
          <t>Не проверено</t>
        </is>
      </c>
      <c r="B24" s="8" t="inlineStr">
        <is>
          <t>Проверяется соответствие атрибутов выводов документации производителя</t>
        </is>
      </c>
      <c r="C24" s="9" t="n">
        <v>8</v>
      </c>
      <c r="D24" s="9" t="inlineStr">
        <is>
          <t>SCK</t>
        </is>
      </c>
      <c r="E24" s="9" t="inlineStr">
        <is>
          <t>Input</t>
        </is>
      </c>
      <c r="F24" s="9" t="n"/>
    </row>
    <row r="25">
      <c r="A25" s="7" t="inlineStr">
        <is>
          <t>Не проверено</t>
        </is>
      </c>
      <c r="B25" s="8" t="inlineStr">
        <is>
          <t>Проверяется соответствие атрибутов выводов документации производителя</t>
        </is>
      </c>
      <c r="C25" s="9" t="n">
        <v>9</v>
      </c>
      <c r="D25" s="9" t="inlineStr">
        <is>
          <t>SDI</t>
        </is>
      </c>
      <c r="E25" s="9" t="inlineStr">
        <is>
          <t>Input</t>
        </is>
      </c>
      <c r="F25" s="9" t="n"/>
    </row>
    <row r="26">
      <c r="A26" s="7" t="inlineStr">
        <is>
          <t>Не проверено</t>
        </is>
      </c>
      <c r="B26" s="8" t="inlineStr">
        <is>
          <t>Проверяется соответствие атрибутов выводов документации производителя</t>
        </is>
      </c>
      <c r="C26" s="9" t="n">
        <v>10</v>
      </c>
      <c r="D26" s="9" t="inlineStr">
        <is>
          <t>CS#</t>
        </is>
      </c>
      <c r="E26" s="9" t="inlineStr">
        <is>
          <t>Input</t>
        </is>
      </c>
      <c r="F26" s="9" t="n"/>
    </row>
    <row r="27">
      <c r="A27" s="7" t="inlineStr">
        <is>
          <t>Не проверено</t>
        </is>
      </c>
      <c r="B27" s="8" t="inlineStr">
        <is>
          <t>Проверяется соответствие атрибутов выводов документации производителя</t>
        </is>
      </c>
      <c r="C27" s="9" t="n">
        <v>11</v>
      </c>
      <c r="D27" s="9" t="inlineStr">
        <is>
          <t>SYSREFOUT0_P</t>
        </is>
      </c>
      <c r="E27" s="9" t="inlineStr">
        <is>
          <t>Output</t>
        </is>
      </c>
      <c r="F27" s="9" t="n"/>
    </row>
    <row r="28">
      <c r="A28" s="7" t="inlineStr">
        <is>
          <t>Не проверено</t>
        </is>
      </c>
      <c r="B28" s="8" t="inlineStr">
        <is>
          <t>Проверяется соответствие атрибутов выводов документации производителя</t>
        </is>
      </c>
      <c r="C28" s="9" t="n">
        <v>12</v>
      </c>
      <c r="D28" s="9" t="inlineStr">
        <is>
          <t>SYSREFOUT0_N</t>
        </is>
      </c>
      <c r="E28" s="9" t="inlineStr">
        <is>
          <t>Output</t>
        </is>
      </c>
      <c r="F28" s="9" t="n"/>
    </row>
    <row r="29">
      <c r="A29" s="7" t="inlineStr">
        <is>
          <t>Не проверено</t>
        </is>
      </c>
      <c r="B29" s="8" t="inlineStr">
        <is>
          <t>Проверяется соответствие атрибутов выводов документации производителя</t>
        </is>
      </c>
      <c r="C29" s="9" t="n">
        <v>13</v>
      </c>
      <c r="D29" s="9" t="inlineStr">
        <is>
          <t>GND</t>
        </is>
      </c>
      <c r="E29" s="9" t="inlineStr">
        <is>
          <t>Power</t>
        </is>
      </c>
      <c r="F29" s="9" t="n"/>
    </row>
    <row r="30">
      <c r="A30" s="7" t="inlineStr">
        <is>
          <t>Не проверено</t>
        </is>
      </c>
      <c r="B30" s="8" t="inlineStr">
        <is>
          <t>Проверяется соответствие атрибутов выводов документации производителя</t>
        </is>
      </c>
      <c r="C30" s="9" t="n">
        <v>14</v>
      </c>
      <c r="D30" s="9" t="inlineStr">
        <is>
          <t>CLKOUT0_P</t>
        </is>
      </c>
      <c r="E30" s="9" t="inlineStr">
        <is>
          <t>Output</t>
        </is>
      </c>
      <c r="F30" s="9" t="n"/>
    </row>
    <row r="31">
      <c r="A31" s="7" t="inlineStr">
        <is>
          <t>Не проверено</t>
        </is>
      </c>
      <c r="B31" s="8" t="inlineStr">
        <is>
          <t>Проверяется соответствие атрибутов выводов документации производителя</t>
        </is>
      </c>
      <c r="C31" s="9" t="n">
        <v>15</v>
      </c>
      <c r="D31" s="9" t="inlineStr">
        <is>
          <t>CLKOUT0_N</t>
        </is>
      </c>
      <c r="E31" s="9" t="inlineStr">
        <is>
          <t>Output</t>
        </is>
      </c>
      <c r="F31" s="9" t="n"/>
    </row>
    <row r="32">
      <c r="A32" s="7" t="inlineStr">
        <is>
          <t>Не проверено</t>
        </is>
      </c>
      <c r="B32" s="8" t="inlineStr">
        <is>
          <t>Проверяется соответствие атрибутов выводов документации производителя</t>
        </is>
      </c>
      <c r="C32" s="9" t="n">
        <v>16</v>
      </c>
      <c r="D32" s="9" t="inlineStr">
        <is>
          <t>VCC01</t>
        </is>
      </c>
      <c r="E32" s="9" t="inlineStr">
        <is>
          <t>Power</t>
        </is>
      </c>
      <c r="F32" s="9" t="n"/>
    </row>
    <row r="33">
      <c r="A33" s="7" t="inlineStr">
        <is>
          <t>Не проверено</t>
        </is>
      </c>
      <c r="B33" s="8" t="inlineStr">
        <is>
          <t>Проверяется соответствие атрибутов выводов документации производителя</t>
        </is>
      </c>
      <c r="C33" s="9" t="n">
        <v>17</v>
      </c>
      <c r="D33" s="9" t="inlineStr">
        <is>
          <t>GND</t>
        </is>
      </c>
      <c r="E33" s="9" t="inlineStr">
        <is>
          <t>Power</t>
        </is>
      </c>
      <c r="F33" s="9" t="n"/>
    </row>
    <row r="34">
      <c r="A34" s="7" t="inlineStr">
        <is>
          <t>Не проверено</t>
        </is>
      </c>
      <c r="B34" s="8" t="inlineStr">
        <is>
          <t>Проверяется соответствие атрибутов выводов документации производителя</t>
        </is>
      </c>
      <c r="C34" s="9" t="n">
        <v>18</v>
      </c>
      <c r="D34" s="9" t="inlineStr">
        <is>
          <t>CLKOUT1_P</t>
        </is>
      </c>
      <c r="E34" s="9" t="inlineStr">
        <is>
          <t>Output</t>
        </is>
      </c>
      <c r="F34" s="9" t="n"/>
    </row>
    <row r="35">
      <c r="A35" s="7" t="inlineStr">
        <is>
          <t>Не проверено</t>
        </is>
      </c>
      <c r="B35" s="8" t="inlineStr">
        <is>
          <t>Проверяется соответствие атрибутов выводов документации производителя</t>
        </is>
      </c>
      <c r="C35" s="9" t="n">
        <v>19</v>
      </c>
      <c r="D35" s="9" t="inlineStr">
        <is>
          <t>CLKOUT1_N</t>
        </is>
      </c>
      <c r="E35" s="9" t="inlineStr">
        <is>
          <t>Output</t>
        </is>
      </c>
      <c r="F35" s="9" t="n"/>
    </row>
    <row r="36">
      <c r="A36" s="7" t="inlineStr">
        <is>
          <t>Не проверено</t>
        </is>
      </c>
      <c r="B36" s="8" t="inlineStr">
        <is>
          <t>Проверяется соответствие атрибутов выводов документации производителя</t>
        </is>
      </c>
      <c r="C36" s="9" t="n">
        <v>20</v>
      </c>
      <c r="D36" s="9" t="inlineStr">
        <is>
          <t>BIAS01</t>
        </is>
      </c>
      <c r="E36" s="9" t="inlineStr">
        <is>
          <t>Passive</t>
        </is>
      </c>
      <c r="F36" s="9" t="n"/>
    </row>
    <row r="37">
      <c r="A37" s="7" t="inlineStr">
        <is>
          <t>Не проверено</t>
        </is>
      </c>
      <c r="B37" s="8" t="inlineStr">
        <is>
          <t>Проверяется соответствие атрибутов выводов документации производителя</t>
        </is>
      </c>
      <c r="C37" s="9" t="n">
        <v>21</v>
      </c>
      <c r="D37" s="9" t="inlineStr">
        <is>
          <t>SYSREFOUT1_P</t>
        </is>
      </c>
      <c r="E37" s="9" t="inlineStr">
        <is>
          <t>Output</t>
        </is>
      </c>
      <c r="F37" s="9" t="n"/>
    </row>
    <row r="38">
      <c r="A38" s="7" t="inlineStr">
        <is>
          <t>Не проверено</t>
        </is>
      </c>
      <c r="B38" s="8" t="inlineStr">
        <is>
          <t>Проверяется соответствие атрибутов выводов документации производителя</t>
        </is>
      </c>
      <c r="C38" s="9" t="n">
        <v>22</v>
      </c>
      <c r="D38" s="9" t="inlineStr">
        <is>
          <t>SYSREFOUT1_N</t>
        </is>
      </c>
      <c r="E38" s="9" t="inlineStr">
        <is>
          <t>Output</t>
        </is>
      </c>
      <c r="F38" s="9" t="n"/>
    </row>
    <row r="39">
      <c r="A39" s="7" t="inlineStr">
        <is>
          <t>Не проверено</t>
        </is>
      </c>
      <c r="B39" s="8" t="inlineStr">
        <is>
          <t>Проверяется соответствие атрибутов выводов документации производителя</t>
        </is>
      </c>
      <c r="C39" s="9" t="n">
        <v>23</v>
      </c>
      <c r="D39" s="9" t="inlineStr">
        <is>
          <t>LOGISYSREFOUT_N</t>
        </is>
      </c>
      <c r="E39" s="9" t="inlineStr">
        <is>
          <t>Output</t>
        </is>
      </c>
      <c r="F39" s="9" t="n"/>
    </row>
    <row r="40">
      <c r="A40" s="7" t="inlineStr">
        <is>
          <t>Не проверено</t>
        </is>
      </c>
      <c r="B40" s="8" t="inlineStr">
        <is>
          <t>Проверяется соответствие атрибутов выводов документации производителя</t>
        </is>
      </c>
      <c r="C40" s="9" t="n">
        <v>24</v>
      </c>
      <c r="D40" s="9" t="inlineStr">
        <is>
          <t>LOGISYSREFOUT_P</t>
        </is>
      </c>
      <c r="E40" s="9" t="inlineStr">
        <is>
          <t>Output</t>
        </is>
      </c>
      <c r="F40" s="9" t="n"/>
    </row>
    <row r="41">
      <c r="A41" s="7" t="inlineStr">
        <is>
          <t>Не проверено</t>
        </is>
      </c>
      <c r="B41" s="8" t="inlineStr">
        <is>
          <t>Проверяется соответствие атрибутов выводов документации производителя</t>
        </is>
      </c>
      <c r="C41" s="9" t="n">
        <v>25</v>
      </c>
      <c r="D41" s="9" t="inlineStr">
        <is>
          <t>VCC_LOGICLK</t>
        </is>
      </c>
      <c r="E41" s="9" t="inlineStr">
        <is>
          <t>Power</t>
        </is>
      </c>
      <c r="F41" s="9" t="n"/>
    </row>
    <row r="42">
      <c r="A42" s="7" t="inlineStr">
        <is>
          <t>Не проверено</t>
        </is>
      </c>
      <c r="B42" s="8" t="inlineStr">
        <is>
          <t>Проверяется соответствие атрибутов выводов документации производителя</t>
        </is>
      </c>
      <c r="C42" s="9" t="n">
        <v>26</v>
      </c>
      <c r="D42" s="9" t="inlineStr">
        <is>
          <t>GND</t>
        </is>
      </c>
      <c r="E42" s="9" t="inlineStr">
        <is>
          <t>Power</t>
        </is>
      </c>
      <c r="F42" s="9" t="n"/>
    </row>
    <row r="43">
      <c r="A43" s="7" t="inlineStr">
        <is>
          <t>Не проверено</t>
        </is>
      </c>
      <c r="B43" s="8" t="inlineStr">
        <is>
          <t>Проверяется соответствие атрибутов выводов документации производителя</t>
        </is>
      </c>
      <c r="C43" s="9" t="n">
        <v>27</v>
      </c>
      <c r="D43" s="9" t="inlineStr">
        <is>
          <t>LOGICLKOUT_N</t>
        </is>
      </c>
      <c r="E43" s="9" t="inlineStr">
        <is>
          <t>Output</t>
        </is>
      </c>
      <c r="F43" s="9" t="n"/>
    </row>
    <row r="44">
      <c r="A44" s="7" t="inlineStr">
        <is>
          <t>Не проверено</t>
        </is>
      </c>
      <c r="B44" s="8" t="inlineStr">
        <is>
          <t>Проверяется соответствие атрибутов выводов документации производителя</t>
        </is>
      </c>
      <c r="C44" s="9" t="n">
        <v>28</v>
      </c>
      <c r="D44" s="9" t="inlineStr">
        <is>
          <t>LOGICLKOUT_P</t>
        </is>
      </c>
      <c r="E44" s="9" t="inlineStr">
        <is>
          <t>Output</t>
        </is>
      </c>
      <c r="F44" s="9" t="n"/>
    </row>
    <row r="45">
      <c r="A45" s="7" t="inlineStr">
        <is>
          <t>Не проверено</t>
        </is>
      </c>
      <c r="B45" s="8" t="inlineStr">
        <is>
          <t>Проверяется соответствие атрибутов выводов документации производителя</t>
        </is>
      </c>
      <c r="C45" s="9" t="n">
        <v>29</v>
      </c>
      <c r="D45" s="9" t="inlineStr">
        <is>
          <t>SYSREFOUT2_N</t>
        </is>
      </c>
      <c r="E45" s="9" t="inlineStr">
        <is>
          <t>Output</t>
        </is>
      </c>
      <c r="F45" s="9" t="n"/>
    </row>
    <row r="46">
      <c r="A46" s="7" t="inlineStr">
        <is>
          <t>Не проверено</t>
        </is>
      </c>
      <c r="B46" s="8" t="inlineStr">
        <is>
          <t>Проверяется соответствие атрибутов выводов документации производителя</t>
        </is>
      </c>
      <c r="C46" s="9" t="n">
        <v>30</v>
      </c>
      <c r="D46" s="9" t="inlineStr">
        <is>
          <t>SYSREFOUT2_P</t>
        </is>
      </c>
      <c r="E46" s="9" t="inlineStr">
        <is>
          <t>Output</t>
        </is>
      </c>
      <c r="F46" s="9" t="n"/>
    </row>
    <row r="47">
      <c r="A47" s="7" t="inlineStr">
        <is>
          <t>Не проверено</t>
        </is>
      </c>
      <c r="B47" s="8" t="inlineStr">
        <is>
          <t>Проверяется соответствие атрибутов выводов документации производителя</t>
        </is>
      </c>
      <c r="C47" s="9" t="n">
        <v>31</v>
      </c>
      <c r="D47" s="9" t="inlineStr">
        <is>
          <t>BIAS23</t>
        </is>
      </c>
      <c r="E47" s="9" t="inlineStr">
        <is>
          <t>Passive</t>
        </is>
      </c>
      <c r="F47" s="9" t="n"/>
    </row>
    <row r="48">
      <c r="A48" s="7" t="inlineStr">
        <is>
          <t>Не проверено</t>
        </is>
      </c>
      <c r="B48" s="8" t="inlineStr">
        <is>
          <t>Проверяется соответствие атрибутов выводов документации производителя</t>
        </is>
      </c>
      <c r="C48" s="9" t="n">
        <v>32</v>
      </c>
      <c r="D48" s="9" t="inlineStr">
        <is>
          <t>CLKOUT2_N</t>
        </is>
      </c>
      <c r="E48" s="9" t="inlineStr">
        <is>
          <t>Output</t>
        </is>
      </c>
      <c r="F48" s="9" t="n"/>
    </row>
    <row r="49">
      <c r="A49" s="7" t="inlineStr">
        <is>
          <t>Не проверено</t>
        </is>
      </c>
      <c r="B49" s="8" t="inlineStr">
        <is>
          <t>Проверяется соответствие атрибутов выводов документации производителя</t>
        </is>
      </c>
      <c r="C49" s="9" t="n">
        <v>33</v>
      </c>
      <c r="D49" s="9" t="inlineStr">
        <is>
          <t>CLKOUT2_P</t>
        </is>
      </c>
      <c r="E49" s="9" t="inlineStr">
        <is>
          <t>Output</t>
        </is>
      </c>
      <c r="F49" s="9" t="n"/>
    </row>
    <row r="50">
      <c r="A50" s="7" t="inlineStr">
        <is>
          <t>Не проверено</t>
        </is>
      </c>
      <c r="B50" s="8" t="inlineStr">
        <is>
          <t>Проверяется соответствие атрибутов выводов документации производителя</t>
        </is>
      </c>
      <c r="C50" s="9" t="n">
        <v>34</v>
      </c>
      <c r="D50" s="9" t="inlineStr">
        <is>
          <t>GND</t>
        </is>
      </c>
      <c r="E50" s="9" t="inlineStr">
        <is>
          <t>Power</t>
        </is>
      </c>
      <c r="F50" s="9" t="n"/>
    </row>
    <row r="51">
      <c r="A51" s="7" t="inlineStr">
        <is>
          <t>Не проверено</t>
        </is>
      </c>
      <c r="B51" s="8" t="inlineStr">
        <is>
          <t>Проверяется соответствие атрибутов выводов документации производителя</t>
        </is>
      </c>
      <c r="C51" s="9" t="n">
        <v>35</v>
      </c>
      <c r="D51" s="9" t="inlineStr">
        <is>
          <t>VCC23</t>
        </is>
      </c>
      <c r="E51" s="9" t="inlineStr">
        <is>
          <t>Power</t>
        </is>
      </c>
      <c r="F51" s="9" t="n"/>
    </row>
    <row r="52">
      <c r="A52" s="7" t="inlineStr">
        <is>
          <t>Не проверено</t>
        </is>
      </c>
      <c r="B52" s="8" t="inlineStr">
        <is>
          <t>Проверяется соответствие атрибутов выводов документации производителя</t>
        </is>
      </c>
      <c r="C52" s="9" t="n">
        <v>36</v>
      </c>
      <c r="D52" s="9" t="inlineStr">
        <is>
          <t>CLKOUT3_N</t>
        </is>
      </c>
      <c r="E52" s="9" t="inlineStr">
        <is>
          <t>Output</t>
        </is>
      </c>
      <c r="F52" s="9" t="n"/>
    </row>
    <row r="53">
      <c r="A53" s="7" t="inlineStr">
        <is>
          <t>Не проверено</t>
        </is>
      </c>
      <c r="B53" s="8" t="inlineStr">
        <is>
          <t>Проверяется соответствие атрибутов выводов документации производителя</t>
        </is>
      </c>
      <c r="C53" s="9" t="n">
        <v>37</v>
      </c>
      <c r="D53" s="9" t="inlineStr">
        <is>
          <t>CLKOUT3_P</t>
        </is>
      </c>
      <c r="E53" s="9" t="inlineStr">
        <is>
          <t>Output</t>
        </is>
      </c>
      <c r="F53" s="9" t="n"/>
    </row>
    <row r="54">
      <c r="A54" s="7" t="inlineStr">
        <is>
          <t>Не проверено</t>
        </is>
      </c>
      <c r="B54" s="8" t="inlineStr">
        <is>
          <t>Проверяется соответствие атрибутов выводов документации производителя</t>
        </is>
      </c>
      <c r="C54" s="9" t="n">
        <v>38</v>
      </c>
      <c r="D54" s="9" t="inlineStr">
        <is>
          <t>GND</t>
        </is>
      </c>
      <c r="E54" s="9" t="inlineStr">
        <is>
          <t>Power</t>
        </is>
      </c>
      <c r="F54" s="9" t="n"/>
    </row>
    <row r="55">
      <c r="A55" s="7" t="inlineStr">
        <is>
          <t>Не проверено</t>
        </is>
      </c>
      <c r="B55" s="8" t="inlineStr">
        <is>
          <t>Проверяется соответствие атрибутов выводов документации производителя</t>
        </is>
      </c>
      <c r="C55" s="9" t="n">
        <v>39</v>
      </c>
      <c r="D55" s="9" t="inlineStr">
        <is>
          <t>SYSREFOUT3_N</t>
        </is>
      </c>
      <c r="E55" s="9" t="inlineStr">
        <is>
          <t>Output</t>
        </is>
      </c>
      <c r="F55" s="9" t="n"/>
    </row>
    <row r="56">
      <c r="A56" s="7" t="inlineStr">
        <is>
          <t>Не проверено</t>
        </is>
      </c>
      <c r="B56" s="8" t="inlineStr">
        <is>
          <t>Проверяется соответствие атрибутов выводов документации производителя</t>
        </is>
      </c>
      <c r="C56" s="9" t="n">
        <v>40</v>
      </c>
      <c r="D56" s="9" t="inlineStr">
        <is>
          <t>SYSREFOUT3_P</t>
        </is>
      </c>
      <c r="E56" s="9" t="inlineStr">
        <is>
          <t>Output</t>
        </is>
      </c>
      <c r="F56" s="9" t="n"/>
    </row>
    <row r="57">
      <c r="A57" s="7" t="inlineStr">
        <is>
          <t>Не проверено</t>
        </is>
      </c>
      <c r="B57" s="8" t="inlineStr">
        <is>
          <t>Проверяется соответствие атрибутов выводов документации производителя</t>
        </is>
      </c>
      <c r="C57" s="9" t="n">
        <v>41</v>
      </c>
      <c r="D57" s="9" t="inlineStr">
        <is>
          <t>DAP</t>
        </is>
      </c>
      <c r="E57" s="9" t="inlineStr">
        <is>
          <t>Power</t>
        </is>
      </c>
      <c r="F57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57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57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15" display="'POCKET_VRS_24091_R1'!E15"/>
    <hyperlink ref="D3" location="'TMP-1334 DB'!B4" display="'TMP-1334 DB'!B4"/>
    <hyperlink ref="D4" location="'TMP-1334 PCB'!B4" display="'TMP-1334 PCB'!B4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TMP-1334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IF(POCKET_VRS_24091_R1!K15 = " ", "Задаётся на первом листе", POCKET_VRS_24091_R1!K15)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TMP-1334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TMP-1334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QFN50P600X600X100-41L40X25T480N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inlineStr">
        <is>
          <t>RHA0040C</t>
        </is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QFN50P600X600X100-41L40X25T480.STEP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1mm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VQFN-40, 6x6mm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41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15" display="'POCKET_VRS_24091_R1'!J15"/>
    <hyperlink ref="D3" location="'TMP-1334 DB'!B4" display="'TMP-1334 DB'!B4"/>
    <hyperlink ref="D4" location="'TMP-1334 Sch'!B4" display="'TMP-1334 Sch'!B4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TMP-1335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IF(POCKET_VRS_24091_R1!F16 = " ", "Задаётся на первом листе", POCKET_VRS_24091_R1!F16)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TMP-1335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TMP-1335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D-ADP1765ACPZ-R7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inlineStr">
        <is>
          <t>ADP1765ACPZ-R7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ADP1765ACPZ-R7</t>
        </is>
      </c>
    </row>
    <row r="11">
      <c r="A11" s="7" t="inlineStr">
        <is>
          <t>Не проверено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Не проверено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n"/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inlineStr">
        <is>
          <t>Analog Devices</t>
        </is>
      </c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IC, Power ICs, LDO, ADP1765ACPZ-R7, LFCSP-WQ-16, 3x3mm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inlineStr">
        <is>
          <t>LDO, Adjustable</t>
        </is>
      </c>
    </row>
    <row r="17">
      <c r="A17" s="7" t="inlineStr">
        <is>
          <t>Не проверено</t>
        </is>
      </c>
      <c r="B17" s="8" t="n"/>
      <c r="C17" s="9" t="inlineStr">
        <is>
          <t>Operating Temperature Maximum</t>
        </is>
      </c>
      <c r="D17" s="9" t="inlineStr">
        <is>
          <t>125C</t>
        </is>
      </c>
    </row>
    <row r="18">
      <c r="A18" s="7" t="inlineStr">
        <is>
          <t>Не проверено</t>
        </is>
      </c>
      <c r="B18" s="8" t="n"/>
      <c r="C18" s="9" t="inlineStr">
        <is>
          <t>Operating Temperature Minimum</t>
        </is>
      </c>
      <c r="D18" s="9" t="inlineStr">
        <is>
          <t>-40C</t>
        </is>
      </c>
    </row>
    <row r="19">
      <c r="A19" s="7" t="inlineStr">
        <is>
          <t>Не проверено</t>
        </is>
      </c>
      <c r="B19" s="8" t="n"/>
      <c r="C19" s="9" t="inlineStr">
        <is>
          <t>Function</t>
        </is>
      </c>
      <c r="D19" s="9" t="inlineStr">
        <is>
          <t>LDO</t>
        </is>
      </c>
    </row>
    <row r="20">
      <c r="A20" s="7" t="inlineStr">
        <is>
          <t>Не проверено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Не проверено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Не проверено</t>
        </is>
      </c>
      <c r="B22" s="8" t="n"/>
      <c r="C22" s="9" t="inlineStr">
        <is>
          <t>Number of Gates</t>
        </is>
      </c>
      <c r="D22" s="9" t="n">
        <v>1</v>
      </c>
    </row>
    <row r="23">
      <c r="A23" s="7" t="inlineStr">
        <is>
          <t>Не проверено</t>
        </is>
      </c>
      <c r="B23" s="8" t="n"/>
      <c r="C23" s="9" t="inlineStr">
        <is>
          <t>Number of Pins</t>
        </is>
      </c>
      <c r="D23" s="9" t="n">
        <v>17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inlineStr">
        <is>
          <t>1.1V-1.98V</t>
        </is>
      </c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inlineStr">
        <is>
          <t>5mA</t>
        </is>
      </c>
    </row>
    <row r="26">
      <c r="A26" s="7" t="inlineStr">
        <is>
          <t>Не проверено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Не проверено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Не проверено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inlineStr">
        <is>
          <t>5A</t>
        </is>
      </c>
    </row>
    <row r="31">
      <c r="A31" s="7" t="inlineStr">
        <is>
          <t>Не проверено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Не проверено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Не проверено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Не проверено</t>
        </is>
      </c>
      <c r="B34" s="8" t="n"/>
      <c r="C34" s="9" t="inlineStr">
        <is>
          <t>Part Type</t>
        </is>
      </c>
      <c r="D34" s="9" t="inlineStr">
        <is>
          <t>Power ICs\Linear Voltage Regulator</t>
        </is>
      </c>
    </row>
    <row r="35">
      <c r="A35" s="7" t="inlineStr">
        <is>
          <t>Не проверено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Не проверено</t>
        </is>
      </c>
      <c r="B36" s="8" t="n"/>
      <c r="C36" s="9" t="inlineStr">
        <is>
          <t>CLASS</t>
        </is>
      </c>
      <c r="D36" s="9" t="inlineStr">
        <is>
          <t>IC</t>
        </is>
      </c>
    </row>
    <row r="37">
      <c r="A37" s="7" t="inlineStr">
        <is>
          <t>Не проверено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Не проверено</t>
        </is>
      </c>
      <c r="B38" s="8" t="n"/>
      <c r="C38" s="9" t="inlineStr">
        <is>
          <t>Device Type</t>
        </is>
      </c>
      <c r="D38" s="9" t="inlineStr">
        <is>
          <t>Power ICs</t>
        </is>
      </c>
    </row>
    <row r="39">
      <c r="A39" s="7" t="inlineStr">
        <is>
          <t>Не проверено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Не проверено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Не проверено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Не проверено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Не проверено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Не проверено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Не проверено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Не проверено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Не проверено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Не проверено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Не проверено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Не проверено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Не проверено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Не проверено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Не проверено</t>
        </is>
      </c>
      <c r="B53" s="8" t="n"/>
      <c r="C53" s="9" t="inlineStr">
        <is>
          <t>Source Package</t>
        </is>
      </c>
      <c r="D53" s="9" t="inlineStr">
        <is>
          <t>ADP1765ACPZ-R7</t>
        </is>
      </c>
    </row>
    <row r="54">
      <c r="A54" s="7" t="inlineStr">
        <is>
          <t>Не проверено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16" display="'POCKET_VRS_24091_R1'!C16"/>
    <hyperlink ref="D3" location="'TMP-1335 Sch'!B4" display="'TMP-1335 Sch'!B4"/>
    <hyperlink ref="D4" location="'TMP-1335 PCB'!B4" display="'TMP-1335 PCB'!B4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33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TMP-1335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IF(POCKET_VRS_24091_R1!F16 = " ", "Задаётся на первом листе", POCKET_VRS_24091_R1!F16)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TMP-1335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TMP-1335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DA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ADP1765ACPZ-R7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17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17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IF(COUNTIF(A17:A33, "Нет")&gt;0, "Нет", IF(COUNTIF(A17:A33, "Не проверено")&gt;0, "Не проверено", IF(COUNTIF(A17:A33,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inlineStr">
        <is>
          <t>VIN</t>
        </is>
      </c>
      <c r="E17" s="9" t="inlineStr">
        <is>
          <t>Power</t>
        </is>
      </c>
      <c r="F17" s="9" t="n"/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inlineStr">
        <is>
          <t>VIN</t>
        </is>
      </c>
      <c r="E18" s="9" t="inlineStr">
        <is>
          <t>Power</t>
        </is>
      </c>
      <c r="F18" s="9" t="n"/>
    </row>
    <row r="19">
      <c r="A19" s="7" t="inlineStr">
        <is>
          <t>Не проверено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n">
        <v>3</v>
      </c>
      <c r="D19" s="9" t="inlineStr">
        <is>
          <t>VIN</t>
        </is>
      </c>
      <c r="E19" s="9" t="inlineStr">
        <is>
          <t>Power</t>
        </is>
      </c>
      <c r="F19" s="9" t="n"/>
    </row>
    <row r="20">
      <c r="A20" s="7" t="inlineStr">
        <is>
          <t>Не проверено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n">
        <v>4</v>
      </c>
      <c r="D20" s="9" t="inlineStr">
        <is>
          <t>VIN</t>
        </is>
      </c>
      <c r="E20" s="9" t="inlineStr">
        <is>
          <t>Power</t>
        </is>
      </c>
      <c r="F20" s="9" t="n"/>
    </row>
    <row r="21">
      <c r="A21" s="7" t="inlineStr">
        <is>
          <t>Не проверено</t>
        </is>
      </c>
      <c r="B21" s="8" t="inlineStr">
        <is>
          <t>Проверяется соответствие атрибутов выводов документации производителя</t>
        </is>
      </c>
      <c r="C21" s="9" t="n">
        <v>5</v>
      </c>
      <c r="D21" s="9" t="inlineStr">
        <is>
          <t>REFCAP</t>
        </is>
      </c>
      <c r="E21" s="9" t="inlineStr">
        <is>
          <t>Passive</t>
        </is>
      </c>
      <c r="F21" s="9" t="n"/>
    </row>
    <row r="22">
      <c r="A22" s="7" t="inlineStr">
        <is>
          <t>Не проверено</t>
        </is>
      </c>
      <c r="B22" s="8" t="inlineStr">
        <is>
          <t>Проверяется соответствие атрибутов выводов документации производителя</t>
        </is>
      </c>
      <c r="C22" s="9" t="n">
        <v>6</v>
      </c>
      <c r="D22" s="9" t="inlineStr">
        <is>
          <t>VREG</t>
        </is>
      </c>
      <c r="E22" s="9" t="inlineStr">
        <is>
          <t>Passive</t>
        </is>
      </c>
      <c r="F22" s="9" t="n"/>
    </row>
    <row r="23">
      <c r="A23" s="7" t="inlineStr">
        <is>
          <t>Не проверено</t>
        </is>
      </c>
      <c r="B23" s="8" t="inlineStr">
        <is>
          <t>Проверяется соответствие атрибутов выводов документации производителя</t>
        </is>
      </c>
      <c r="C23" s="9" t="n">
        <v>7</v>
      </c>
      <c r="D23" s="9" t="inlineStr">
        <is>
          <t>GND</t>
        </is>
      </c>
      <c r="E23" s="9" t="inlineStr">
        <is>
          <t>Power</t>
        </is>
      </c>
      <c r="F23" s="9" t="n"/>
    </row>
    <row r="24">
      <c r="A24" s="7" t="inlineStr">
        <is>
          <t>Не проверено</t>
        </is>
      </c>
      <c r="B24" s="8" t="inlineStr">
        <is>
          <t>Проверяется соответствие атрибутов выводов документации производителя</t>
        </is>
      </c>
      <c r="C24" s="9" t="n">
        <v>8</v>
      </c>
      <c r="D24" s="9" t="inlineStr">
        <is>
          <t>VADJ</t>
        </is>
      </c>
      <c r="E24" s="9" t="inlineStr">
        <is>
          <t>Input</t>
        </is>
      </c>
      <c r="F24" s="9" t="n"/>
    </row>
    <row r="25">
      <c r="A25" s="7" t="inlineStr">
        <is>
          <t>Не проверено</t>
        </is>
      </c>
      <c r="B25" s="8" t="inlineStr">
        <is>
          <t>Проверяется соответствие атрибутов выводов документации производителя</t>
        </is>
      </c>
      <c r="C25" s="9" t="n">
        <v>9</v>
      </c>
      <c r="D25" s="9" t="inlineStr">
        <is>
          <t>VOUT</t>
        </is>
      </c>
      <c r="E25" s="9" t="inlineStr">
        <is>
          <t>Power</t>
        </is>
      </c>
      <c r="F25" s="9" t="n"/>
    </row>
    <row r="26">
      <c r="A26" s="7" t="inlineStr">
        <is>
          <t>Не проверено</t>
        </is>
      </c>
      <c r="B26" s="8" t="inlineStr">
        <is>
          <t>Проверяется соответствие атрибутов выводов документации производителя</t>
        </is>
      </c>
      <c r="C26" s="9" t="n">
        <v>10</v>
      </c>
      <c r="D26" s="9" t="inlineStr">
        <is>
          <t>VOUT</t>
        </is>
      </c>
      <c r="E26" s="9" t="inlineStr">
        <is>
          <t>Power</t>
        </is>
      </c>
      <c r="F26" s="9" t="n"/>
    </row>
    <row r="27">
      <c r="A27" s="7" t="inlineStr">
        <is>
          <t>Не проверено</t>
        </is>
      </c>
      <c r="B27" s="8" t="inlineStr">
        <is>
          <t>Проверяется соответствие атрибутов выводов документации производителя</t>
        </is>
      </c>
      <c r="C27" s="9" t="n">
        <v>11</v>
      </c>
      <c r="D27" s="9" t="inlineStr">
        <is>
          <t>VOUT</t>
        </is>
      </c>
      <c r="E27" s="9" t="inlineStr">
        <is>
          <t>Power</t>
        </is>
      </c>
      <c r="F27" s="9" t="n"/>
    </row>
    <row r="28">
      <c r="A28" s="7" t="inlineStr">
        <is>
          <t>Не проверено</t>
        </is>
      </c>
      <c r="B28" s="8" t="inlineStr">
        <is>
          <t>Проверяется соответствие атрибутов выводов документации производителя</t>
        </is>
      </c>
      <c r="C28" s="9" t="n">
        <v>12</v>
      </c>
      <c r="D28" s="9" t="inlineStr">
        <is>
          <t>VOUT</t>
        </is>
      </c>
      <c r="E28" s="9" t="inlineStr">
        <is>
          <t>Power</t>
        </is>
      </c>
      <c r="F28" s="9" t="n"/>
    </row>
    <row r="29">
      <c r="A29" s="7" t="inlineStr">
        <is>
          <t>Не проверено</t>
        </is>
      </c>
      <c r="B29" s="8" t="inlineStr">
        <is>
          <t>Проверяется соответствие атрибутов выводов документации производителя</t>
        </is>
      </c>
      <c r="C29" s="9" t="n">
        <v>13</v>
      </c>
      <c r="D29" s="9" t="inlineStr">
        <is>
          <t>SENSE</t>
        </is>
      </c>
      <c r="E29" s="9" t="inlineStr">
        <is>
          <t>Input</t>
        </is>
      </c>
      <c r="F29" s="9" t="n"/>
    </row>
    <row r="30">
      <c r="A30" s="7" t="inlineStr">
        <is>
          <t>Не проверено</t>
        </is>
      </c>
      <c r="B30" s="8" t="inlineStr">
        <is>
          <t>Проверяется соответствие атрибутов выводов документации производителя</t>
        </is>
      </c>
      <c r="C30" s="9" t="n">
        <v>14</v>
      </c>
      <c r="D30" s="9" t="inlineStr">
        <is>
          <t>SS</t>
        </is>
      </c>
      <c r="E30" s="9" t="inlineStr">
        <is>
          <t>Passive</t>
        </is>
      </c>
      <c r="F30" s="9" t="n"/>
    </row>
    <row r="31">
      <c r="A31" s="7" t="inlineStr">
        <is>
          <t>Не проверено</t>
        </is>
      </c>
      <c r="B31" s="8" t="inlineStr">
        <is>
          <t>Проверяется соответствие атрибутов выводов документации производителя</t>
        </is>
      </c>
      <c r="C31" s="9" t="n">
        <v>15</v>
      </c>
      <c r="D31" s="9" t="inlineStr">
        <is>
          <t>PG</t>
        </is>
      </c>
      <c r="E31" s="9" t="inlineStr">
        <is>
          <t>Open Collector</t>
        </is>
      </c>
      <c r="F31" s="9" t="n"/>
    </row>
    <row r="32">
      <c r="A32" s="7" t="inlineStr">
        <is>
          <t>Не проверено</t>
        </is>
      </c>
      <c r="B32" s="8" t="inlineStr">
        <is>
          <t>Проверяется соответствие атрибутов выводов документации производителя</t>
        </is>
      </c>
      <c r="C32" s="9" t="n">
        <v>16</v>
      </c>
      <c r="D32" s="9" t="inlineStr">
        <is>
          <t>EN</t>
        </is>
      </c>
      <c r="E32" s="9" t="inlineStr">
        <is>
          <t>Input</t>
        </is>
      </c>
      <c r="F32" s="9" t="n"/>
    </row>
    <row r="33">
      <c r="A33" s="7" t="inlineStr">
        <is>
          <t>Не проверено</t>
        </is>
      </c>
      <c r="B33" s="8" t="inlineStr">
        <is>
          <t>Проверяется соответствие атрибутов выводов документации производителя</t>
        </is>
      </c>
      <c r="C33" s="9" t="n">
        <v>17</v>
      </c>
      <c r="D33" s="9" t="inlineStr">
        <is>
          <t>EP</t>
        </is>
      </c>
      <c r="E33" s="9" t="inlineStr">
        <is>
          <t>Power</t>
        </is>
      </c>
      <c r="F33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33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33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16" display="'POCKET_VRS_24091_R1'!E16"/>
    <hyperlink ref="D3" location="'TMP-1335 DB'!B4" display="'TMP-1335 DB'!B4"/>
    <hyperlink ref="D4" location="'TMP-1335 PCB'!B4" display="'TMP-1335 PCB'!B4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TMP-1335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IF(POCKET_VRS_24091_R1!K16 = " ", "Задаётся на первом листе", POCKET_VRS_24091_R1!K16)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TMP-1335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TMP-1335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QFN50P300X300X80-17T175X175N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inlineStr">
        <is>
          <t>CP-16-48</t>
        </is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QFN50P300X300X80-17T175X175.STEP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0.8mm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LFCSP-WQ-16, 3x3mm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17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16" display="'POCKET_VRS_24091_R1'!J16"/>
    <hyperlink ref="D3" location="'TMP-1335 DB'!B4" display="'TMP-1335 DB'!B4"/>
    <hyperlink ref="D4" location="'TMP-1335 Sch'!B4" display="'TMP-1335 Sch'!B4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F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TMP-1337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IF(POCKET_VRS_24091_R1!F17 = " ", "Задаётся на первом листе", POCKET_VRS_24091_R1!F17)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TMP-1337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TMP-1337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  <c r="E7" t="inlineStr">
        <is>
          <t>Прошлое значение</t>
        </is>
      </c>
      <c r="F7" t="inlineStr">
        <is>
          <t>Прошлый комментарий</t>
        </is>
      </c>
    </row>
    <row r="8">
      <c r="A8" s="7" t="inlineStr">
        <is>
          <t>Да</t>
        </is>
      </c>
      <c r="B8" s="8" t="n"/>
      <c r="C8" s="9" t="inlineStr">
        <is>
          <t>1C_DB</t>
        </is>
      </c>
      <c r="D8" s="9" t="inlineStr">
        <is>
          <t>D-AD9177BBPZ</t>
        </is>
      </c>
    </row>
    <row r="9">
      <c r="A9" s="7" t="inlineStr">
        <is>
          <t>Да</t>
        </is>
      </c>
      <c r="B9" s="8" t="n"/>
      <c r="C9" s="9" t="inlineStr">
        <is>
          <t>TMP Manufacturer PN</t>
        </is>
      </c>
      <c r="D9" s="9" t="inlineStr">
        <is>
          <t>AD9177BBPZ</t>
        </is>
      </c>
    </row>
    <row r="10">
      <c r="A10" s="7" t="inlineStr">
        <is>
          <t>Да</t>
        </is>
      </c>
      <c r="B10" s="8" t="n"/>
      <c r="C10" s="9" t="inlineStr">
        <is>
          <t>Value</t>
        </is>
      </c>
      <c r="D10" s="9" t="inlineStr">
        <is>
          <t>AD9177BBPZ</t>
        </is>
      </c>
    </row>
    <row r="11">
      <c r="A11" s="7" t="inlineStr">
        <is>
          <t>Да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Да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Да</t>
        </is>
      </c>
      <c r="B13" s="8" t="n"/>
      <c r="C13" s="9" t="inlineStr">
        <is>
          <t>Series</t>
        </is>
      </c>
      <c r="D13" s="9" t="n"/>
    </row>
    <row r="14">
      <c r="A14" s="7" t="inlineStr">
        <is>
          <t>Да</t>
        </is>
      </c>
      <c r="B14" s="8" t="n"/>
      <c r="C14" s="9" t="inlineStr">
        <is>
          <t>TMP Manufacturer</t>
        </is>
      </c>
      <c r="D14" s="9" t="inlineStr">
        <is>
          <t>Analog Devices</t>
        </is>
      </c>
    </row>
    <row r="15">
      <c r="A15" s="7" t="inlineStr">
        <is>
          <t>Да</t>
        </is>
      </c>
      <c r="B15" s="8" t="n"/>
      <c r="C15" s="9" t="inlineStr">
        <is>
          <t>Description</t>
        </is>
      </c>
      <c r="D15" s="9" t="inlineStr">
        <is>
          <t>IC, RF 4x DAC 16 bit JESD204B, AD9177BBPZ,BGA-324, 15x15mm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inlineStr">
        <is>
          <t>RF 4x DAC  16 bit,JESD204B,12GSPS</t>
        </is>
      </c>
      <c r="E16" t="inlineStr">
        <is>
          <t>RF 4x DAC  16 bit,JESD204B</t>
        </is>
      </c>
      <c r="F16" t="inlineStr">
        <is>
          <t>12GSPS</t>
        </is>
      </c>
    </row>
    <row r="17">
      <c r="A17" s="7" t="inlineStr">
        <is>
          <t>Да</t>
        </is>
      </c>
      <c r="B17" s="8" t="n"/>
      <c r="C17" s="9" t="inlineStr">
        <is>
          <t>Operating Temperature Maximum</t>
        </is>
      </c>
      <c r="D17" s="9" t="inlineStr">
        <is>
          <t>120C</t>
        </is>
      </c>
    </row>
    <row r="18">
      <c r="A18" s="7" t="inlineStr">
        <is>
          <t>Да</t>
        </is>
      </c>
      <c r="B18" s="8" t="n"/>
      <c r="C18" s="9" t="inlineStr">
        <is>
          <t>Operating Temperature Minimum</t>
        </is>
      </c>
      <c r="D18" s="9" t="inlineStr">
        <is>
          <t>-40C</t>
        </is>
      </c>
    </row>
    <row r="19">
      <c r="A19" s="7" t="inlineStr">
        <is>
          <t>Да</t>
        </is>
      </c>
      <c r="B19" s="8" t="n"/>
      <c r="C19" s="9" t="inlineStr">
        <is>
          <t>Function</t>
        </is>
      </c>
      <c r="D19" s="9" t="inlineStr">
        <is>
          <t>DAC</t>
        </is>
      </c>
    </row>
    <row r="20">
      <c r="A20" s="7" t="inlineStr">
        <is>
          <t>Да</t>
        </is>
      </c>
      <c r="B20" s="8" t="n"/>
      <c r="C20" s="9" t="inlineStr">
        <is>
          <t>Number of Channels</t>
        </is>
      </c>
      <c r="D20" s="9" t="n">
        <v>4</v>
      </c>
    </row>
    <row r="21">
      <c r="A21" s="7" t="inlineStr">
        <is>
          <t>Да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Да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Да</t>
        </is>
      </c>
      <c r="B23" s="8" t="n"/>
      <c r="C23" s="9" t="inlineStr">
        <is>
          <t>Number of Pins</t>
        </is>
      </c>
      <c r="D23" s="9" t="n">
        <v>324</v>
      </c>
    </row>
    <row r="24">
      <c r="A24" s="7" t="inlineStr">
        <is>
          <t>Да</t>
        </is>
      </c>
      <c r="B24" s="8" t="n"/>
      <c r="C24" s="9" t="inlineStr">
        <is>
          <t>Supply Voltage</t>
        </is>
      </c>
      <c r="D24" s="9" t="inlineStr">
        <is>
          <t>1.0-2.0V</t>
        </is>
      </c>
    </row>
    <row r="25">
      <c r="A25" s="7" t="inlineStr">
        <is>
          <t>Да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Да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inlineStr">
        <is>
          <t>9.1W</t>
        </is>
      </c>
      <c r="E27" t="inlineStr">
        <is>
          <t>6.4W</t>
        </is>
      </c>
      <c r="F27" t="inlineStr">
        <is>
          <t>max 9.1</t>
        </is>
      </c>
    </row>
    <row r="28">
      <c r="A28" s="7" t="inlineStr">
        <is>
          <t>Да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Да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Да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Да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Да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Да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Да</t>
        </is>
      </c>
      <c r="B34" s="8" t="n"/>
      <c r="C34" s="9" t="inlineStr">
        <is>
          <t>Part Type</t>
        </is>
      </c>
      <c r="D34" s="9" t="inlineStr">
        <is>
          <t>DAC</t>
        </is>
      </c>
    </row>
    <row r="35">
      <c r="A35" s="7" t="inlineStr">
        <is>
          <t>Да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Да</t>
        </is>
      </c>
      <c r="B36" s="8" t="n"/>
      <c r="C36" s="9" t="inlineStr">
        <is>
          <t>CLASS</t>
        </is>
      </c>
      <c r="D36" s="9" t="inlineStr">
        <is>
          <t>IC</t>
        </is>
      </c>
    </row>
    <row r="37">
      <c r="A37" s="7" t="inlineStr">
        <is>
          <t>Да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Да</t>
        </is>
      </c>
      <c r="B38" s="8" t="n"/>
      <c r="C38" s="9" t="inlineStr">
        <is>
          <t>Device Type</t>
        </is>
      </c>
      <c r="D38" s="9" t="inlineStr">
        <is>
          <t>DAC</t>
        </is>
      </c>
    </row>
    <row r="39">
      <c r="A39" s="7" t="inlineStr">
        <is>
          <t>Да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Да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Да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Да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Да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Да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Да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Да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Да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Да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Да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Да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Да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Да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Да</t>
        </is>
      </c>
      <c r="B53" s="8" t="n"/>
      <c r="C53" s="9" t="inlineStr">
        <is>
          <t>Source Package</t>
        </is>
      </c>
      <c r="D53" s="9" t="inlineStr">
        <is>
          <t>AD9177BBPZ</t>
        </is>
      </c>
    </row>
    <row r="54">
      <c r="A54" s="7" t="inlineStr">
        <is>
          <t>Да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17" display="'POCKET_VRS_24091_R1'!C17"/>
    <hyperlink ref="D3" location="'TMP-1337 Sch'!B4" display="'TMP-1337 Sch'!B4"/>
    <hyperlink ref="D4" location="'TMP-1337 PCB'!B4" display="'TMP-1337 PCB'!B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7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TMP-1105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IF(POCKET_VRS_24091_R1!F8 = " ", "Задаётся на первом листе", POCKET_VRS_24091_R1!F8)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TMP-1105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TMP-1105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DD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IC_PWR_TPS51200DRC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11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11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IF(COUNTIF(A17:A27, "Нет")&gt;0, "Нет", IF(COUNTIF(A17:A27, "Не проверено")&gt;0, "Не проверено", IF(COUNTIF(A17:A27,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inlineStr">
        <is>
          <t>REFIN</t>
        </is>
      </c>
      <c r="E17" s="9" t="inlineStr">
        <is>
          <t>Input</t>
        </is>
      </c>
      <c r="F17" s="9" t="n"/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inlineStr">
        <is>
          <t>VLDOIN</t>
        </is>
      </c>
      <c r="E18" s="9" t="inlineStr">
        <is>
          <t>Input</t>
        </is>
      </c>
      <c r="F18" s="9" t="n"/>
    </row>
    <row r="19">
      <c r="A19" s="7" t="inlineStr">
        <is>
          <t>Не проверено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n">
        <v>3</v>
      </c>
      <c r="D19" s="9" t="inlineStr">
        <is>
          <t>VO</t>
        </is>
      </c>
      <c r="E19" s="9" t="inlineStr">
        <is>
          <t>Output</t>
        </is>
      </c>
      <c r="F19" s="9" t="n"/>
    </row>
    <row r="20">
      <c r="A20" s="7" t="inlineStr">
        <is>
          <t>Не проверено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n">
        <v>4</v>
      </c>
      <c r="D20" s="9" t="inlineStr">
        <is>
          <t>PGND</t>
        </is>
      </c>
      <c r="E20" s="9" t="inlineStr">
        <is>
          <t>Power</t>
        </is>
      </c>
      <c r="F20" s="9" t="n"/>
    </row>
    <row r="21">
      <c r="A21" s="7" t="inlineStr">
        <is>
          <t>Не проверено</t>
        </is>
      </c>
      <c r="B21" s="8" t="inlineStr">
        <is>
          <t>Проверяется соответствие атрибутов выводов документации производителя</t>
        </is>
      </c>
      <c r="C21" s="9" t="n">
        <v>5</v>
      </c>
      <c r="D21" s="9" t="inlineStr">
        <is>
          <t>VOSNS</t>
        </is>
      </c>
      <c r="E21" s="9" t="inlineStr">
        <is>
          <t>Input</t>
        </is>
      </c>
      <c r="F21" s="9" t="n"/>
    </row>
    <row r="22">
      <c r="A22" s="7" t="inlineStr">
        <is>
          <t>Не проверено</t>
        </is>
      </c>
      <c r="B22" s="8" t="inlineStr">
        <is>
          <t>Проверяется соответствие атрибутов выводов документации производителя</t>
        </is>
      </c>
      <c r="C22" s="9" t="n">
        <v>6</v>
      </c>
      <c r="D22" s="9" t="inlineStr">
        <is>
          <t>REFOUT</t>
        </is>
      </c>
      <c r="E22" s="9" t="inlineStr">
        <is>
          <t>Output</t>
        </is>
      </c>
      <c r="F22" s="9" t="n"/>
    </row>
    <row r="23">
      <c r="A23" s="7" t="inlineStr">
        <is>
          <t>Не проверено</t>
        </is>
      </c>
      <c r="B23" s="8" t="inlineStr">
        <is>
          <t>Проверяется соответствие атрибутов выводов документации производителя</t>
        </is>
      </c>
      <c r="C23" s="9" t="n">
        <v>7</v>
      </c>
      <c r="D23" s="9" t="inlineStr">
        <is>
          <t>EN</t>
        </is>
      </c>
      <c r="E23" s="9" t="inlineStr">
        <is>
          <t>Input</t>
        </is>
      </c>
      <c r="F23" s="9" t="n"/>
    </row>
    <row r="24">
      <c r="A24" s="7" t="inlineStr">
        <is>
          <t>Не проверено</t>
        </is>
      </c>
      <c r="B24" s="8" t="inlineStr">
        <is>
          <t>Проверяется соответствие атрибутов выводов документации производителя</t>
        </is>
      </c>
      <c r="C24" s="9" t="n">
        <v>8</v>
      </c>
      <c r="D24" s="9" t="inlineStr">
        <is>
          <t>GND</t>
        </is>
      </c>
      <c r="E24" s="9" t="inlineStr">
        <is>
          <t>Power</t>
        </is>
      </c>
      <c r="F24" s="9" t="n"/>
    </row>
    <row r="25">
      <c r="A25" s="7" t="inlineStr">
        <is>
          <t>Не проверено</t>
        </is>
      </c>
      <c r="B25" s="8" t="inlineStr">
        <is>
          <t>Проверяется соответствие атрибутов выводов документации производителя</t>
        </is>
      </c>
      <c r="C25" s="9" t="n">
        <v>9</v>
      </c>
      <c r="D25" s="9" t="inlineStr">
        <is>
          <t>PGOOD</t>
        </is>
      </c>
      <c r="E25" s="9" t="inlineStr">
        <is>
          <t>Output</t>
        </is>
      </c>
      <c r="F25" s="9" t="n"/>
    </row>
    <row r="26">
      <c r="A26" s="7" t="inlineStr">
        <is>
          <t>Не проверено</t>
        </is>
      </c>
      <c r="B26" s="8" t="inlineStr">
        <is>
          <t>Проверяется соответствие атрибутов выводов документации производителя</t>
        </is>
      </c>
      <c r="C26" s="9" t="n">
        <v>10</v>
      </c>
      <c r="D26" s="9" t="inlineStr">
        <is>
          <t>VIN</t>
        </is>
      </c>
      <c r="E26" s="9" t="inlineStr">
        <is>
          <t>Input</t>
        </is>
      </c>
      <c r="F26" s="9" t="n"/>
    </row>
    <row r="27">
      <c r="A27" s="7" t="inlineStr">
        <is>
          <t>Не проверено</t>
        </is>
      </c>
      <c r="B27" s="8" t="inlineStr">
        <is>
          <t>Проверяется соответствие атрибутов выводов документации производителя</t>
        </is>
      </c>
      <c r="C27" s="9" t="n">
        <v>11</v>
      </c>
      <c r="D27" s="9" t="inlineStr">
        <is>
          <t>TP</t>
        </is>
      </c>
      <c r="E27" s="9" t="inlineStr">
        <is>
          <t>Power</t>
        </is>
      </c>
      <c r="F27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27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27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8" display="'POCKET_VRS_24091_R1'!E8"/>
    <hyperlink ref="D3" location="'TMP-1105 DB'!B4" display="'TMP-1105 DB'!B4"/>
    <hyperlink ref="D4" location="'TMP-1105 PCB'!B4" display="'TMP-1105 PCB'!B4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I340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TMP-1337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IF(POCKET_VRS_24091_R1!F17 = " ", "Задаётся на первом листе", POCKET_VRS_24091_R1!F17)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TMP-1337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TMP-1337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DA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AD9177BBPZ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324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324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IF(COUNTIF(A17:A340, "Нет")&gt;0, "Нет", IF(COUNTIF(A17:A340, "Не проверено")&gt;0, "Не проверено", IF(COUNTIF(A17:A340,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  <c r="G16" t="inlineStr">
        <is>
          <t>Прошлое Name</t>
        </is>
      </c>
      <c r="H16" t="inlineStr">
        <is>
          <t>Прошлый Type</t>
        </is>
      </c>
      <c r="I16" t="inlineStr">
        <is>
          <t>Прошлый комментарий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inlineStr">
        <is>
          <t>B1</t>
        </is>
      </c>
      <c r="D17" s="9" t="inlineStr">
        <is>
          <t>DAC0P</t>
        </is>
      </c>
      <c r="E17" s="9" t="inlineStr">
        <is>
          <t>Output</t>
        </is>
      </c>
      <c r="F17" s="9" t="n">
        <v>-1</v>
      </c>
      <c r="G17" t="inlineStr">
        <is>
          <t>DAC0P</t>
        </is>
      </c>
      <c r="H17" t="inlineStr">
        <is>
          <t>Bidirectional</t>
        </is>
      </c>
      <c r="I17" t="inlineStr">
        <is>
          <t>выход</t>
        </is>
      </c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inlineStr">
        <is>
          <t>C1</t>
        </is>
      </c>
      <c r="D18" s="9" t="inlineStr">
        <is>
          <t>DAC0N</t>
        </is>
      </c>
      <c r="E18" s="9" t="inlineStr">
        <is>
          <t>Output</t>
        </is>
      </c>
      <c r="F18" s="9" t="n">
        <v>-1</v>
      </c>
      <c r="G18" t="inlineStr">
        <is>
          <t>DAC0N</t>
        </is>
      </c>
      <c r="H18" t="inlineStr">
        <is>
          <t>Bidirectional</t>
        </is>
      </c>
      <c r="I18" t="inlineStr">
        <is>
          <t>выход</t>
        </is>
      </c>
    </row>
    <row r="19">
      <c r="A19" s="7" t="inlineStr">
        <is>
          <t>Да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inlineStr">
        <is>
          <t>C3</t>
        </is>
      </c>
      <c r="D19" s="9" t="inlineStr">
        <is>
          <t>ADCDRVN</t>
        </is>
      </c>
      <c r="E19" s="9" t="inlineStr">
        <is>
          <t>Output</t>
        </is>
      </c>
      <c r="F19" s="9" t="n">
        <v>-1</v>
      </c>
    </row>
    <row r="20">
      <c r="A20" s="7" t="inlineStr">
        <is>
          <t>Да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inlineStr">
        <is>
          <t>C4</t>
        </is>
      </c>
      <c r="D20" s="9" t="inlineStr">
        <is>
          <t>ADCDRVP</t>
        </is>
      </c>
      <c r="E20" s="9" t="inlineStr">
        <is>
          <t>Output</t>
        </is>
      </c>
      <c r="F20" s="9" t="n">
        <v>-1</v>
      </c>
    </row>
    <row r="21">
      <c r="A21" s="7" t="inlineStr">
        <is>
          <t>Да</t>
        </is>
      </c>
      <c r="B21" s="8" t="inlineStr">
        <is>
          <t>Проверяется соответствие атрибутов выводов документации производителя</t>
        </is>
      </c>
      <c r="C21" s="9" t="inlineStr">
        <is>
          <t>C12</t>
        </is>
      </c>
      <c r="D21" s="9" t="inlineStr">
        <is>
          <t>RESETB</t>
        </is>
      </c>
      <c r="E21" s="9" t="inlineStr">
        <is>
          <t>Input</t>
        </is>
      </c>
      <c r="F21" s="9" t="n">
        <v>-1</v>
      </c>
    </row>
    <row r="22">
      <c r="A22" s="7" t="inlineStr">
        <is>
          <t>Не проверено</t>
        </is>
      </c>
      <c r="B22" s="8" t="inlineStr">
        <is>
          <t>Проверяется соответствие атрибутов выводов документации производителя</t>
        </is>
      </c>
      <c r="C22" s="9" t="inlineStr">
        <is>
          <t>F1</t>
        </is>
      </c>
      <c r="D22" s="9" t="inlineStr">
        <is>
          <t>DAC1N</t>
        </is>
      </c>
      <c r="E22" s="9" t="inlineStr">
        <is>
          <t>Output</t>
        </is>
      </c>
      <c r="F22" s="9" t="n">
        <v>-1</v>
      </c>
      <c r="G22" t="inlineStr">
        <is>
          <t>DAC1N</t>
        </is>
      </c>
      <c r="H22" t="inlineStr">
        <is>
          <t>Bidirectional</t>
        </is>
      </c>
      <c r="I22" t="inlineStr">
        <is>
          <t>выход</t>
        </is>
      </c>
    </row>
    <row r="23">
      <c r="A23" s="7" t="inlineStr">
        <is>
          <t>Да</t>
        </is>
      </c>
      <c r="B23" s="8" t="inlineStr">
        <is>
          <t>Проверяется соответствие атрибутов выводов документации производителя</t>
        </is>
      </c>
      <c r="C23" s="9" t="inlineStr">
        <is>
          <t>F13</t>
        </is>
      </c>
      <c r="D23" s="9" t="inlineStr">
        <is>
          <t>SDIO</t>
        </is>
      </c>
      <c r="E23" s="9" t="inlineStr">
        <is>
          <t>Bidirectional</t>
        </is>
      </c>
      <c r="F23" s="9" t="n">
        <v>-1</v>
      </c>
    </row>
    <row r="24">
      <c r="A24" s="7" t="inlineStr">
        <is>
          <t>Не проверено</t>
        </is>
      </c>
      <c r="B24" s="8" t="inlineStr">
        <is>
          <t>Проверяется соответствие атрибутов выводов документации производителя</t>
        </is>
      </c>
      <c r="C24" s="9" t="inlineStr">
        <is>
          <t>G1</t>
        </is>
      </c>
      <c r="D24" s="9" t="inlineStr">
        <is>
          <t>DAC1P</t>
        </is>
      </c>
      <c r="E24" s="9" t="inlineStr">
        <is>
          <t>Output</t>
        </is>
      </c>
      <c r="F24" s="9" t="n">
        <v>-1</v>
      </c>
      <c r="G24" t="inlineStr">
        <is>
          <t>DAC1P</t>
        </is>
      </c>
      <c r="H24" t="inlineStr">
        <is>
          <t>Bidirectional</t>
        </is>
      </c>
      <c r="I24" t="inlineStr">
        <is>
          <t>выход</t>
        </is>
      </c>
    </row>
    <row r="25">
      <c r="A25" s="7" t="inlineStr">
        <is>
          <t>Не проверено</t>
        </is>
      </c>
      <c r="B25" s="8" t="inlineStr">
        <is>
          <t>Проверяется соответствие атрибутов выводов документации производителя</t>
        </is>
      </c>
      <c r="C25" s="9" t="inlineStr">
        <is>
          <t>G9</t>
        </is>
      </c>
      <c r="D25" s="9" t="inlineStr">
        <is>
          <t>TMU_REFN/GND</t>
        </is>
      </c>
      <c r="E25" s="9" t="inlineStr">
        <is>
          <t>Output</t>
        </is>
      </c>
      <c r="F25" s="9" t="n">
        <v>-1</v>
      </c>
      <c r="G25" t="inlineStr">
        <is>
          <t>TMU_REFN</t>
        </is>
      </c>
      <c r="H25" t="inlineStr">
        <is>
          <t>Output</t>
        </is>
      </c>
      <c r="I25" t="inlineStr">
        <is>
          <t>добавить пометку GND</t>
        </is>
      </c>
    </row>
    <row r="26">
      <c r="A26" s="7" t="inlineStr">
        <is>
          <t>Не проверено</t>
        </is>
      </c>
      <c r="B26" s="8" t="inlineStr">
        <is>
          <t>Проверяется соответствие атрибутов выводов документации производителя</t>
        </is>
      </c>
      <c r="C26" s="9" t="inlineStr">
        <is>
          <t>G10</t>
        </is>
      </c>
      <c r="D26" s="9" t="inlineStr">
        <is>
          <t>TMU_REFP/DVDD1P8</t>
        </is>
      </c>
      <c r="E26" s="9" t="inlineStr">
        <is>
          <t>Output</t>
        </is>
      </c>
      <c r="F26" s="9" t="n">
        <v>-1</v>
      </c>
      <c r="G26" t="inlineStr">
        <is>
          <t>TMU_REFP</t>
        </is>
      </c>
      <c r="H26" t="inlineStr">
        <is>
          <t>Output</t>
        </is>
      </c>
      <c r="I26" t="inlineStr">
        <is>
          <t>добавить пометку DVDD1P8</t>
        </is>
      </c>
    </row>
    <row r="27">
      <c r="A27" s="7" t="inlineStr">
        <is>
          <t>Да</t>
        </is>
      </c>
      <c r="B27" s="8" t="inlineStr">
        <is>
          <t>Проверяется соответствие атрибутов выводов документации производителя</t>
        </is>
      </c>
      <c r="C27" s="9" t="inlineStr">
        <is>
          <t>G13</t>
        </is>
      </c>
      <c r="D27" s="9" t="inlineStr">
        <is>
          <t>CSB</t>
        </is>
      </c>
      <c r="E27" s="9" t="inlineStr">
        <is>
          <t>Input</t>
        </is>
      </c>
      <c r="F27" s="9" t="n">
        <v>-1</v>
      </c>
    </row>
    <row r="28">
      <c r="A28" s="7" t="inlineStr">
        <is>
          <t>Да</t>
        </is>
      </c>
      <c r="B28" s="8" t="inlineStr">
        <is>
          <t>Проверяется соответствие атрибутов выводов документации производителя</t>
        </is>
      </c>
      <c r="C28" s="9" t="inlineStr">
        <is>
          <t>H13</t>
        </is>
      </c>
      <c r="D28" s="9" t="inlineStr">
        <is>
          <t>SCLK</t>
        </is>
      </c>
      <c r="E28" s="9" t="inlineStr">
        <is>
          <t>Input</t>
        </is>
      </c>
      <c r="F28" s="9" t="n">
        <v>-1</v>
      </c>
    </row>
    <row r="29">
      <c r="A29" s="7" t="inlineStr">
        <is>
          <t>Нет</t>
        </is>
      </c>
      <c r="B29" s="8" t="inlineStr">
        <is>
          <t>Проверяется соответствие атрибутов выводов документации производителя</t>
        </is>
      </c>
      <c r="C29" s="9" t="inlineStr">
        <is>
          <t>J1</t>
        </is>
      </c>
      <c r="D29" s="9" t="inlineStr">
        <is>
          <t>CLKINP</t>
        </is>
      </c>
      <c r="E29" s="9" t="inlineStr">
        <is>
          <t>Input</t>
        </is>
      </c>
      <c r="F29" s="9" t="n">
        <v>-1</v>
      </c>
      <c r="G29" t="inlineStr">
        <is>
          <t>CLKINP</t>
        </is>
      </c>
      <c r="H29" t="inlineStr">
        <is>
          <t>Input</t>
        </is>
      </c>
      <c r="I29" t="inlineStr">
        <is>
          <t>Указать на символе 100Ом терминирование?</t>
        </is>
      </c>
    </row>
    <row r="30">
      <c r="A30" s="7" t="inlineStr">
        <is>
          <t>Да</t>
        </is>
      </c>
      <c r="B30" s="8" t="inlineStr">
        <is>
          <t>Проверяется соответствие атрибутов выводов документации производителя</t>
        </is>
      </c>
      <c r="C30" s="9" t="inlineStr">
        <is>
          <t>J3</t>
        </is>
      </c>
      <c r="D30" s="9" t="inlineStr">
        <is>
          <t>VCO_FINE</t>
        </is>
      </c>
      <c r="E30" s="9" t="inlineStr">
        <is>
          <t>Input</t>
        </is>
      </c>
      <c r="F30" s="9" t="n">
        <v>-1</v>
      </c>
    </row>
    <row r="31">
      <c r="A31" s="7" t="inlineStr">
        <is>
          <t>Да</t>
        </is>
      </c>
      <c r="B31" s="8" t="inlineStr">
        <is>
          <t>Проверяется соответствие атрибутов выводов документации производителя</t>
        </is>
      </c>
      <c r="C31" s="9" t="inlineStr">
        <is>
          <t>J4</t>
        </is>
      </c>
      <c r="D31" s="9" t="inlineStr">
        <is>
          <t>VCO_COARSE</t>
        </is>
      </c>
      <c r="E31" s="9" t="inlineStr">
        <is>
          <t>Input</t>
        </is>
      </c>
      <c r="F31" s="9" t="n">
        <v>-1</v>
      </c>
    </row>
    <row r="32">
      <c r="A32" s="7" t="inlineStr">
        <is>
          <t>Да</t>
        </is>
      </c>
      <c r="B32" s="8" t="inlineStr">
        <is>
          <t>Проверяется соответствие атрибутов выводов документации производителя</t>
        </is>
      </c>
      <c r="C32" s="9" t="inlineStr">
        <is>
          <t>J13</t>
        </is>
      </c>
      <c r="D32" s="9" t="inlineStr">
        <is>
          <t>SDO</t>
        </is>
      </c>
      <c r="E32" s="9" t="inlineStr">
        <is>
          <t>Output</t>
        </is>
      </c>
      <c r="F32" s="9" t="n">
        <v>-1</v>
      </c>
    </row>
    <row r="33">
      <c r="A33" s="7" t="inlineStr">
        <is>
          <t>Да</t>
        </is>
      </c>
      <c r="B33" s="8" t="inlineStr">
        <is>
          <t>Проверяется соответствие атрибутов выводов документации производителя</t>
        </is>
      </c>
      <c r="C33" s="9" t="inlineStr">
        <is>
          <t>K1</t>
        </is>
      </c>
      <c r="D33" s="9" t="inlineStr">
        <is>
          <t>CLKINN</t>
        </is>
      </c>
      <c r="E33" s="9" t="inlineStr">
        <is>
          <t>Input</t>
        </is>
      </c>
      <c r="F33" s="9" t="n">
        <v>-1</v>
      </c>
    </row>
    <row r="34">
      <c r="A34" s="7" t="inlineStr">
        <is>
          <t>Да</t>
        </is>
      </c>
      <c r="B34" s="8" t="inlineStr">
        <is>
          <t>Проверяется соответствие атрибутов выводов документации производителя</t>
        </is>
      </c>
      <c r="C34" s="9" t="inlineStr">
        <is>
          <t>K3</t>
        </is>
      </c>
      <c r="D34" s="9" t="inlineStr">
        <is>
          <t>VCO_VREG</t>
        </is>
      </c>
      <c r="E34" s="9" t="inlineStr">
        <is>
          <t>Output</t>
        </is>
      </c>
      <c r="F34" s="9" t="n">
        <v>-1</v>
      </c>
    </row>
    <row r="35">
      <c r="A35" s="7" t="inlineStr">
        <is>
          <t>Да</t>
        </is>
      </c>
      <c r="B35" s="8" t="inlineStr">
        <is>
          <t>Проверяется соответствие атрибутов выводов документации производителя</t>
        </is>
      </c>
      <c r="C35" s="9" t="inlineStr">
        <is>
          <t>K4</t>
        </is>
      </c>
      <c r="D35" s="9" t="inlineStr">
        <is>
          <t>VCO_VCM</t>
        </is>
      </c>
      <c r="E35" s="9" t="inlineStr">
        <is>
          <t>Input</t>
        </is>
      </c>
      <c r="F35" s="9" t="n">
        <v>-1</v>
      </c>
    </row>
    <row r="36">
      <c r="A36" s="7" t="inlineStr">
        <is>
          <t>Да</t>
        </is>
      </c>
      <c r="B36" s="8" t="inlineStr">
        <is>
          <t>Проверяется соответствие атрибутов выводов документации производителя</t>
        </is>
      </c>
      <c r="C36" s="9" t="inlineStr">
        <is>
          <t>L17</t>
        </is>
      </c>
      <c r="D36" s="9" t="inlineStr">
        <is>
          <t>SERDIN0-</t>
        </is>
      </c>
      <c r="E36" s="9" t="inlineStr">
        <is>
          <t>Input</t>
        </is>
      </c>
      <c r="F36" s="9" t="n">
        <v>-1</v>
      </c>
    </row>
    <row r="37">
      <c r="A37" s="7" t="inlineStr">
        <is>
          <t>Да</t>
        </is>
      </c>
      <c r="B37" s="8" t="inlineStr">
        <is>
          <t>Проверяется соответствие атрибутов выводов документации производителя</t>
        </is>
      </c>
      <c r="C37" s="9" t="inlineStr">
        <is>
          <t>L18</t>
        </is>
      </c>
      <c r="D37" s="9" t="inlineStr">
        <is>
          <t>SERDIN0+</t>
        </is>
      </c>
      <c r="E37" s="9" t="inlineStr">
        <is>
          <t>Input</t>
        </is>
      </c>
      <c r="F37" s="9" t="n">
        <v>-1</v>
      </c>
    </row>
    <row r="38">
      <c r="A38" s="7" t="inlineStr">
        <is>
          <t>Не проверено</t>
        </is>
      </c>
      <c r="B38" s="8" t="inlineStr">
        <is>
          <t>Проверяется соответствие атрибутов выводов документации производителя</t>
        </is>
      </c>
      <c r="C38" s="9" t="inlineStr">
        <is>
          <t>M1</t>
        </is>
      </c>
      <c r="D38" s="9" t="inlineStr">
        <is>
          <t>DAC2P</t>
        </is>
      </c>
      <c r="E38" s="9" t="inlineStr">
        <is>
          <t>Output</t>
        </is>
      </c>
      <c r="F38" s="9" t="n">
        <v>-1</v>
      </c>
      <c r="G38" t="inlineStr">
        <is>
          <t>DAC2P</t>
        </is>
      </c>
      <c r="H38" t="inlineStr">
        <is>
          <t>Bidirectional</t>
        </is>
      </c>
      <c r="I38" t="inlineStr">
        <is>
          <t>выход</t>
        </is>
      </c>
    </row>
    <row r="39">
      <c r="A39" s="7" t="inlineStr">
        <is>
          <t>Да</t>
        </is>
      </c>
      <c r="B39" s="8" t="inlineStr">
        <is>
          <t>Проверяется соответствие атрибутов выводов документации производителя</t>
        </is>
      </c>
      <c r="C39" s="9" t="inlineStr">
        <is>
          <t>M14</t>
        </is>
      </c>
      <c r="D39" s="9" t="inlineStr">
        <is>
          <t>SERDIN4-</t>
        </is>
      </c>
      <c r="E39" s="9" t="inlineStr">
        <is>
          <t>Input</t>
        </is>
      </c>
      <c r="F39" s="9" t="n">
        <v>-1</v>
      </c>
    </row>
    <row r="40">
      <c r="A40" s="7" t="inlineStr">
        <is>
          <t>Да</t>
        </is>
      </c>
      <c r="B40" s="8" t="inlineStr">
        <is>
          <t>Проверяется соответствие атрибутов выводов документации производителя</t>
        </is>
      </c>
      <c r="C40" s="9" t="inlineStr">
        <is>
          <t>M15</t>
        </is>
      </c>
      <c r="D40" s="9" t="inlineStr">
        <is>
          <t>SERDIN4+</t>
        </is>
      </c>
      <c r="E40" s="9" t="inlineStr">
        <is>
          <t>Input</t>
        </is>
      </c>
      <c r="F40" s="9" t="n">
        <v>-1</v>
      </c>
    </row>
    <row r="41">
      <c r="A41" s="7" t="inlineStr">
        <is>
          <t>Не проверено</t>
        </is>
      </c>
      <c r="B41" s="8" t="inlineStr">
        <is>
          <t>Проверяется соответствие атрибутов выводов документации производителя</t>
        </is>
      </c>
      <c r="C41" s="9" t="inlineStr">
        <is>
          <t>N1</t>
        </is>
      </c>
      <c r="D41" s="9" t="inlineStr">
        <is>
          <t>DAC2N</t>
        </is>
      </c>
      <c r="E41" s="9" t="inlineStr">
        <is>
          <t>Output</t>
        </is>
      </c>
      <c r="F41" s="9" t="n">
        <v>-1</v>
      </c>
      <c r="G41" t="inlineStr">
        <is>
          <t>DAC2N</t>
        </is>
      </c>
      <c r="H41" t="inlineStr">
        <is>
          <t>Bidirectional</t>
        </is>
      </c>
      <c r="I41" t="inlineStr">
        <is>
          <t>выход</t>
        </is>
      </c>
    </row>
    <row r="42">
      <c r="A42" s="7" t="inlineStr">
        <is>
          <t>Да</t>
        </is>
      </c>
      <c r="B42" s="8" t="inlineStr">
        <is>
          <t>Проверяется соответствие атрибутов выводов документации производителя</t>
        </is>
      </c>
      <c r="C42" s="9" t="inlineStr">
        <is>
          <t>N17</t>
        </is>
      </c>
      <c r="D42" s="9" t="inlineStr">
        <is>
          <t>SERDIN1-</t>
        </is>
      </c>
      <c r="E42" s="9" t="inlineStr">
        <is>
          <t>Input</t>
        </is>
      </c>
      <c r="F42" s="9" t="n">
        <v>-1</v>
      </c>
    </row>
    <row r="43">
      <c r="A43" s="7" t="inlineStr">
        <is>
          <t>Да</t>
        </is>
      </c>
      <c r="B43" s="8" t="inlineStr">
        <is>
          <t>Проверяется соответствие атрибутов выводов документации производителя</t>
        </is>
      </c>
      <c r="C43" s="9" t="inlineStr">
        <is>
          <t>N18</t>
        </is>
      </c>
      <c r="D43" s="9" t="inlineStr">
        <is>
          <t>SERDIN1+</t>
        </is>
      </c>
      <c r="E43" s="9" t="inlineStr">
        <is>
          <t>Input</t>
        </is>
      </c>
      <c r="F43" s="9" t="n">
        <v>-1</v>
      </c>
    </row>
    <row r="44">
      <c r="A44" s="7" t="inlineStr">
        <is>
          <t>Не проверено</t>
        </is>
      </c>
      <c r="B44" s="8" t="inlineStr">
        <is>
          <t>Проверяется соответствие атрибутов выводов документации производителя</t>
        </is>
      </c>
      <c r="C44" s="9" t="inlineStr">
        <is>
          <t>P12</t>
        </is>
      </c>
      <c r="D44" s="9" t="inlineStr">
        <is>
          <t>IRQB_0</t>
        </is>
      </c>
      <c r="E44" s="9" t="inlineStr">
        <is>
          <t>Open Collector</t>
        </is>
      </c>
      <c r="F44" s="9" t="n">
        <v>-1</v>
      </c>
      <c r="G44" t="inlineStr">
        <is>
          <t>IRQB_0</t>
        </is>
      </c>
      <c r="H44" t="inlineStr">
        <is>
          <t>Bidirectional</t>
        </is>
      </c>
      <c r="I44" t="inlineStr">
        <is>
          <t>open drain нарисовать значек, выход</t>
        </is>
      </c>
    </row>
    <row r="45">
      <c r="A45" s="7" t="inlineStr">
        <is>
          <t>Не проверено</t>
        </is>
      </c>
      <c r="B45" s="8" t="inlineStr">
        <is>
          <t>Проверяется соответствие атрибутов выводов документации производителя</t>
        </is>
      </c>
      <c r="C45" s="9" t="inlineStr">
        <is>
          <t>P13</t>
        </is>
      </c>
      <c r="D45" s="9" t="inlineStr">
        <is>
          <t>TXEN0</t>
        </is>
      </c>
      <c r="E45" s="9" t="inlineStr">
        <is>
          <t>Input</t>
        </is>
      </c>
      <c r="F45" s="9" t="n">
        <v>-1</v>
      </c>
      <c r="G45" t="inlineStr">
        <is>
          <t>TXEN0</t>
        </is>
      </c>
      <c r="H45" t="inlineStr">
        <is>
          <t>Bidirectional</t>
        </is>
      </c>
      <c r="I45" t="inlineStr">
        <is>
          <t>input</t>
        </is>
      </c>
    </row>
    <row r="46">
      <c r="A46" s="7" t="inlineStr">
        <is>
          <t>Да</t>
        </is>
      </c>
      <c r="B46" s="8" t="inlineStr">
        <is>
          <t>Проверяется соответствие атрибутов выводов документации производителя</t>
        </is>
      </c>
      <c r="C46" s="9" t="inlineStr">
        <is>
          <t>P14</t>
        </is>
      </c>
      <c r="D46" s="9" t="inlineStr">
        <is>
          <t>SERDIN7-</t>
        </is>
      </c>
      <c r="E46" s="9" t="inlineStr">
        <is>
          <t>Input</t>
        </is>
      </c>
      <c r="F46" s="9" t="n">
        <v>-1</v>
      </c>
    </row>
    <row r="47">
      <c r="A47" s="7" t="inlineStr">
        <is>
          <t>Да</t>
        </is>
      </c>
      <c r="B47" s="8" t="inlineStr">
        <is>
          <t>Проверяется соответствие атрибутов выводов документации производителя</t>
        </is>
      </c>
      <c r="C47" s="9" t="inlineStr">
        <is>
          <t>P15</t>
        </is>
      </c>
      <c r="D47" s="9" t="inlineStr">
        <is>
          <t>SERDIN7+</t>
        </is>
      </c>
      <c r="E47" s="9" t="inlineStr">
        <is>
          <t>Input</t>
        </is>
      </c>
      <c r="F47" s="9" t="n">
        <v>-1</v>
      </c>
    </row>
    <row r="48">
      <c r="A48" s="7" t="inlineStr">
        <is>
          <t>Не проверено</t>
        </is>
      </c>
      <c r="B48" s="8" t="inlineStr">
        <is>
          <t>Проверяется соответствие атрибутов выводов документации производителя</t>
        </is>
      </c>
      <c r="C48" s="9" t="inlineStr">
        <is>
          <t>R12</t>
        </is>
      </c>
      <c r="D48" s="9" t="inlineStr">
        <is>
          <t>IRQB_1</t>
        </is>
      </c>
      <c r="E48" s="9" t="inlineStr">
        <is>
          <t>Open Collector</t>
        </is>
      </c>
      <c r="F48" s="9" t="n">
        <v>-1</v>
      </c>
      <c r="G48" t="inlineStr">
        <is>
          <t>IRQB_1</t>
        </is>
      </c>
      <c r="H48" t="inlineStr">
        <is>
          <t>Bidirectional</t>
        </is>
      </c>
      <c r="I48" t="inlineStr">
        <is>
          <t>open drain нарисовать значек, выход</t>
        </is>
      </c>
    </row>
    <row r="49">
      <c r="A49" s="7" t="inlineStr">
        <is>
          <t>Не проверено</t>
        </is>
      </c>
      <c r="B49" s="8" t="inlineStr">
        <is>
          <t>Проверяется соответствие атрибутов выводов документации производителя</t>
        </is>
      </c>
      <c r="C49" s="9" t="inlineStr">
        <is>
          <t>R13</t>
        </is>
      </c>
      <c r="D49" s="9" t="inlineStr">
        <is>
          <t>TXEN1</t>
        </is>
      </c>
      <c r="E49" s="9" t="inlineStr">
        <is>
          <t>Input</t>
        </is>
      </c>
      <c r="F49" s="9" t="n">
        <v>-1</v>
      </c>
      <c r="G49" t="inlineStr">
        <is>
          <t>TXEN1</t>
        </is>
      </c>
      <c r="H49" t="inlineStr">
        <is>
          <t>Bidirectional</t>
        </is>
      </c>
      <c r="I49" t="inlineStr">
        <is>
          <t>input</t>
        </is>
      </c>
    </row>
    <row r="50">
      <c r="A50" s="7" t="inlineStr">
        <is>
          <t>Да</t>
        </is>
      </c>
      <c r="B50" s="8" t="inlineStr">
        <is>
          <t>Проверяется соответствие атрибутов выводов документации производителя</t>
        </is>
      </c>
      <c r="C50" s="9" t="inlineStr">
        <is>
          <t>R17</t>
        </is>
      </c>
      <c r="D50" s="9" t="inlineStr">
        <is>
          <t>SERDIN2-</t>
        </is>
      </c>
      <c r="E50" s="9" t="inlineStr">
        <is>
          <t>Input</t>
        </is>
      </c>
      <c r="F50" s="9" t="n">
        <v>-1</v>
      </c>
    </row>
    <row r="51">
      <c r="A51" s="7" t="inlineStr">
        <is>
          <t>Да</t>
        </is>
      </c>
      <c r="B51" s="8" t="inlineStr">
        <is>
          <t>Проверяется соответствие атрибутов выводов документации производителя</t>
        </is>
      </c>
      <c r="C51" s="9" t="inlineStr">
        <is>
          <t>R18</t>
        </is>
      </c>
      <c r="D51" s="9" t="inlineStr">
        <is>
          <t>SERDIN2+</t>
        </is>
      </c>
      <c r="E51" s="9" t="inlineStr">
        <is>
          <t>Input</t>
        </is>
      </c>
      <c r="F51" s="9" t="n">
        <v>-1</v>
      </c>
    </row>
    <row r="52">
      <c r="A52" s="7" t="inlineStr">
        <is>
          <t>Не проверено</t>
        </is>
      </c>
      <c r="B52" s="8" t="inlineStr">
        <is>
          <t>Проверяется соответствие атрибутов выводов документации производителя</t>
        </is>
      </c>
      <c r="C52" s="9" t="inlineStr">
        <is>
          <t>T1</t>
        </is>
      </c>
      <c r="D52" s="9" t="inlineStr">
        <is>
          <t>DAC3N</t>
        </is>
      </c>
      <c r="E52" s="9" t="inlineStr">
        <is>
          <t>Output</t>
        </is>
      </c>
      <c r="F52" s="9" t="n">
        <v>-1</v>
      </c>
      <c r="G52" t="inlineStr">
        <is>
          <t>DAC3N</t>
        </is>
      </c>
      <c r="H52" t="inlineStr">
        <is>
          <t>Bidirectional</t>
        </is>
      </c>
      <c r="I52" t="inlineStr">
        <is>
          <t>выход</t>
        </is>
      </c>
    </row>
    <row r="53">
      <c r="A53" s="7" t="inlineStr">
        <is>
          <t>Нет</t>
        </is>
      </c>
      <c r="B53" s="8" t="inlineStr">
        <is>
          <t>Проверяется соответствие атрибутов выводов документации производителя</t>
        </is>
      </c>
      <c r="C53" s="9" t="inlineStr">
        <is>
          <t>T3</t>
        </is>
      </c>
      <c r="D53" s="9" t="inlineStr">
        <is>
          <t>SYSREFN</t>
        </is>
      </c>
      <c r="E53" s="9" t="inlineStr">
        <is>
          <t>Input</t>
        </is>
      </c>
      <c r="F53" s="9" t="n">
        <v>-1</v>
      </c>
      <c r="G53" t="inlineStr">
        <is>
          <t>SYSREFN</t>
        </is>
      </c>
      <c r="H53" t="inlineStr">
        <is>
          <t>Input</t>
        </is>
      </c>
      <c r="I53" t="inlineStr">
        <is>
          <t>Указать на символе 100Ом терминирование?</t>
        </is>
      </c>
    </row>
    <row r="54">
      <c r="A54" s="7" t="inlineStr">
        <is>
          <t>Нет</t>
        </is>
      </c>
      <c r="B54" s="8" t="inlineStr">
        <is>
          <t>Проверяется соответствие атрибутов выводов документации производителя</t>
        </is>
      </c>
      <c r="C54" s="9" t="inlineStr">
        <is>
          <t>T4</t>
        </is>
      </c>
      <c r="D54" s="9" t="inlineStr">
        <is>
          <t>SYSREFP</t>
        </is>
      </c>
      <c r="E54" s="9" t="inlineStr">
        <is>
          <t>Input</t>
        </is>
      </c>
      <c r="F54" s="9" t="n">
        <v>-1</v>
      </c>
      <c r="G54" t="inlineStr">
        <is>
          <t>SYSREFP</t>
        </is>
      </c>
      <c r="H54" t="inlineStr">
        <is>
          <t>Input</t>
        </is>
      </c>
      <c r="I54" t="inlineStr">
        <is>
          <t>Указать на символе 100Ом терминирование?</t>
        </is>
      </c>
    </row>
    <row r="55">
      <c r="A55" s="7" t="inlineStr">
        <is>
          <t>Да</t>
        </is>
      </c>
      <c r="B55" s="8" t="inlineStr">
        <is>
          <t>Проверяется соответствие атрибутов выводов документации производителя</t>
        </is>
      </c>
      <c r="C55" s="9" t="inlineStr">
        <is>
          <t>T14</t>
        </is>
      </c>
      <c r="D55" s="9" t="inlineStr">
        <is>
          <t>SERDIN6-</t>
        </is>
      </c>
      <c r="E55" s="9" t="inlineStr">
        <is>
          <t>Input</t>
        </is>
      </c>
      <c r="F55" s="9" t="n">
        <v>-1</v>
      </c>
    </row>
    <row r="56">
      <c r="A56" s="7" t="inlineStr">
        <is>
          <t>Да</t>
        </is>
      </c>
      <c r="B56" s="8" t="inlineStr">
        <is>
          <t>Проверяется соответствие атрибутов выводов документации производителя</t>
        </is>
      </c>
      <c r="C56" s="9" t="inlineStr">
        <is>
          <t>T15</t>
        </is>
      </c>
      <c r="D56" s="9" t="inlineStr">
        <is>
          <t>SERDIN6+</t>
        </is>
      </c>
      <c r="E56" s="9" t="inlineStr">
        <is>
          <t>Input</t>
        </is>
      </c>
      <c r="F56" s="9" t="n">
        <v>-1</v>
      </c>
    </row>
    <row r="57">
      <c r="A57" s="7" t="inlineStr">
        <is>
          <t>Не проверено</t>
        </is>
      </c>
      <c r="B57" s="8" t="inlineStr">
        <is>
          <t>Проверяется соответствие атрибутов выводов документации производителя</t>
        </is>
      </c>
      <c r="C57" s="9" t="inlineStr">
        <is>
          <t>U1</t>
        </is>
      </c>
      <c r="D57" s="9" t="inlineStr">
        <is>
          <t>DAC3P</t>
        </is>
      </c>
      <c r="E57" s="9" t="inlineStr">
        <is>
          <t>Output</t>
        </is>
      </c>
      <c r="F57" s="9" t="n">
        <v>-1</v>
      </c>
      <c r="G57" t="inlineStr">
        <is>
          <t>DAC3P</t>
        </is>
      </c>
      <c r="H57" t="inlineStr">
        <is>
          <t>Bidirectional</t>
        </is>
      </c>
      <c r="I57" t="inlineStr">
        <is>
          <t>выход</t>
        </is>
      </c>
    </row>
    <row r="58">
      <c r="A58" s="7" t="inlineStr">
        <is>
          <t>Да</t>
        </is>
      </c>
      <c r="B58" s="8" t="inlineStr">
        <is>
          <t>Проверяется соответствие атрибутов выводов документации производителя</t>
        </is>
      </c>
      <c r="C58" s="9" t="inlineStr">
        <is>
          <t>U12</t>
        </is>
      </c>
      <c r="D58" s="9" t="inlineStr">
        <is>
          <t>SYNC1OUTB+</t>
        </is>
      </c>
      <c r="E58" s="9" t="inlineStr">
        <is>
          <t>Output</t>
        </is>
      </c>
      <c r="F58" s="9" t="n">
        <v>-1</v>
      </c>
    </row>
    <row r="59">
      <c r="A59" s="7" t="inlineStr">
        <is>
          <t>Да</t>
        </is>
      </c>
      <c r="B59" s="8" t="inlineStr">
        <is>
          <t>Проверяется соответствие атрибутов выводов документации производителя</t>
        </is>
      </c>
      <c r="C59" s="9" t="inlineStr">
        <is>
          <t>U13</t>
        </is>
      </c>
      <c r="D59" s="9" t="inlineStr">
        <is>
          <t>SYNC0OUTB+</t>
        </is>
      </c>
      <c r="E59" s="9" t="inlineStr">
        <is>
          <t>Output</t>
        </is>
      </c>
      <c r="F59" s="9" t="n">
        <v>-1</v>
      </c>
    </row>
    <row r="60">
      <c r="A60" s="7" t="inlineStr">
        <is>
          <t>Да</t>
        </is>
      </c>
      <c r="B60" s="8" t="inlineStr">
        <is>
          <t>Проверяется соответствие атрибутов выводов документации производителя</t>
        </is>
      </c>
      <c r="C60" s="9" t="inlineStr">
        <is>
          <t>U17</t>
        </is>
      </c>
      <c r="D60" s="9" t="inlineStr">
        <is>
          <t>SERDIN3-</t>
        </is>
      </c>
      <c r="E60" s="9" t="inlineStr">
        <is>
          <t>Input</t>
        </is>
      </c>
      <c r="F60" s="9" t="n">
        <v>-1</v>
      </c>
    </row>
    <row r="61">
      <c r="A61" s="7" t="inlineStr">
        <is>
          <t>Да</t>
        </is>
      </c>
      <c r="B61" s="8" t="inlineStr">
        <is>
          <t>Проверяется соответствие атрибутов выводов документации производителя</t>
        </is>
      </c>
      <c r="C61" s="9" t="inlineStr">
        <is>
          <t>U18</t>
        </is>
      </c>
      <c r="D61" s="9" t="inlineStr">
        <is>
          <t>SERDIN3+</t>
        </is>
      </c>
      <c r="E61" s="9" t="inlineStr">
        <is>
          <t>Input</t>
        </is>
      </c>
      <c r="F61" s="9" t="n">
        <v>-1</v>
      </c>
    </row>
    <row r="62">
      <c r="A62" s="7" t="inlineStr">
        <is>
          <t>Да</t>
        </is>
      </c>
      <c r="B62" s="8" t="inlineStr">
        <is>
          <t>Проверяется соответствие атрибутов выводов документации производителя</t>
        </is>
      </c>
      <c r="C62" s="9" t="inlineStr">
        <is>
          <t>V12</t>
        </is>
      </c>
      <c r="D62" s="9" t="inlineStr">
        <is>
          <t>SYNC1OUTB-</t>
        </is>
      </c>
      <c r="E62" s="9" t="inlineStr">
        <is>
          <t>Output</t>
        </is>
      </c>
      <c r="F62" s="9" t="n">
        <v>-1</v>
      </c>
    </row>
    <row r="63">
      <c r="A63" s="7" t="inlineStr">
        <is>
          <t>Да</t>
        </is>
      </c>
      <c r="B63" s="8" t="inlineStr">
        <is>
          <t>Проверяется соответствие атрибутов выводов документации производителя</t>
        </is>
      </c>
      <c r="C63" s="9" t="inlineStr">
        <is>
          <t>V13</t>
        </is>
      </c>
      <c r="D63" s="9" t="inlineStr">
        <is>
          <t>SYNC0OUTB-</t>
        </is>
      </c>
      <c r="E63" s="9" t="inlineStr">
        <is>
          <t>Output</t>
        </is>
      </c>
      <c r="F63" s="9" t="n">
        <v>-1</v>
      </c>
    </row>
    <row r="64">
      <c r="A64" s="7" t="inlineStr">
        <is>
          <t>Да</t>
        </is>
      </c>
      <c r="B64" s="8" t="inlineStr">
        <is>
          <t>Проверяется соответствие атрибутов выводов документации производителя</t>
        </is>
      </c>
      <c r="C64" s="9" t="inlineStr">
        <is>
          <t>V14</t>
        </is>
      </c>
      <c r="D64" s="9" t="inlineStr">
        <is>
          <t>SERDIN5-</t>
        </is>
      </c>
      <c r="E64" s="9" t="inlineStr">
        <is>
          <t>Input</t>
        </is>
      </c>
      <c r="F64" s="9" t="n">
        <v>-1</v>
      </c>
    </row>
    <row r="65">
      <c r="A65" s="7" t="inlineStr">
        <is>
          <t>Да</t>
        </is>
      </c>
      <c r="B65" s="8" t="inlineStr">
        <is>
          <t>Проверяется соответствие атрибутов выводов документации производителя</t>
        </is>
      </c>
      <c r="C65" s="9" t="inlineStr">
        <is>
          <t>V15</t>
        </is>
      </c>
      <c r="D65" s="9" t="inlineStr">
        <is>
          <t>SERDIN5+</t>
        </is>
      </c>
      <c r="E65" s="9" t="inlineStr">
        <is>
          <t>Input</t>
        </is>
      </c>
      <c r="F65" s="9" t="n">
        <v>-1</v>
      </c>
    </row>
    <row r="66">
      <c r="A66" s="7" t="inlineStr">
        <is>
          <t>Да</t>
        </is>
      </c>
      <c r="B66" s="8" t="inlineStr">
        <is>
          <t>Проверяется соответствие атрибутов выводов документации производителя</t>
        </is>
      </c>
      <c r="C66" s="9" t="inlineStr">
        <is>
          <t>A2</t>
        </is>
      </c>
      <c r="D66" s="9" t="inlineStr">
        <is>
          <t>AVDD2</t>
        </is>
      </c>
      <c r="E66" s="9" t="inlineStr">
        <is>
          <t>Power</t>
        </is>
      </c>
      <c r="F66" s="9" t="n">
        <v>-2</v>
      </c>
    </row>
    <row r="67">
      <c r="A67" s="7" t="inlineStr">
        <is>
          <t>Да</t>
        </is>
      </c>
      <c r="B67" s="8" t="inlineStr">
        <is>
          <t>Проверяется соответствие атрибутов выводов документации производителя</t>
        </is>
      </c>
      <c r="C67" s="9" t="inlineStr">
        <is>
          <t>B11</t>
        </is>
      </c>
      <c r="D67" s="9" t="inlineStr">
        <is>
          <t>AVDD2</t>
        </is>
      </c>
      <c r="E67" s="9" t="inlineStr">
        <is>
          <t>Power</t>
        </is>
      </c>
      <c r="F67" s="9" t="n">
        <v>-2</v>
      </c>
    </row>
    <row r="68">
      <c r="A68" s="7" t="inlineStr">
        <is>
          <t>Да</t>
        </is>
      </c>
      <c r="B68" s="8" t="inlineStr">
        <is>
          <t>Проверяется соответствие атрибутов выводов документации производителя</t>
        </is>
      </c>
      <c r="C68" s="9" t="inlineStr">
        <is>
          <t>C13</t>
        </is>
      </c>
      <c r="D68" s="9" t="inlineStr">
        <is>
          <t>DVDD1P8</t>
        </is>
      </c>
      <c r="E68" s="9" t="inlineStr">
        <is>
          <t>Power</t>
        </is>
      </c>
      <c r="F68" s="9" t="n">
        <v>-2</v>
      </c>
    </row>
    <row r="69">
      <c r="A69" s="7" t="inlineStr">
        <is>
          <t>Да</t>
        </is>
      </c>
      <c r="B69" s="8" t="inlineStr">
        <is>
          <t>Проверяется соответствие атрибутов выводов документации производителя</t>
        </is>
      </c>
      <c r="C69" s="9" t="inlineStr">
        <is>
          <t>D2</t>
        </is>
      </c>
      <c r="D69" s="9" t="inlineStr">
        <is>
          <t>AVDD1</t>
        </is>
      </c>
      <c r="E69" s="9" t="inlineStr">
        <is>
          <t>Power</t>
        </is>
      </c>
      <c r="F69" s="9" t="n">
        <v>-2</v>
      </c>
    </row>
    <row r="70">
      <c r="A70" s="7" t="inlineStr">
        <is>
          <t>Да</t>
        </is>
      </c>
      <c r="B70" s="8" t="inlineStr">
        <is>
          <t>Проверяется соответствие атрибутов выводов документации производителя</t>
        </is>
      </c>
      <c r="C70" s="9" t="inlineStr">
        <is>
          <t>D3</t>
        </is>
      </c>
      <c r="D70" s="9" t="inlineStr">
        <is>
          <t>AVDD1</t>
        </is>
      </c>
      <c r="E70" s="9" t="inlineStr">
        <is>
          <t>Power</t>
        </is>
      </c>
      <c r="F70" s="9" t="n">
        <v>-2</v>
      </c>
    </row>
    <row r="71">
      <c r="A71" s="7" t="inlineStr">
        <is>
          <t>Да</t>
        </is>
      </c>
      <c r="B71" s="8" t="inlineStr">
        <is>
          <t>Проверяется соответствие атрибутов выводов документации производителя</t>
        </is>
      </c>
      <c r="C71" s="9" t="inlineStr">
        <is>
          <t>D4</t>
        </is>
      </c>
      <c r="D71" s="9" t="inlineStr">
        <is>
          <t>AVDD1</t>
        </is>
      </c>
      <c r="E71" s="9" t="inlineStr">
        <is>
          <t>Power</t>
        </is>
      </c>
      <c r="F71" s="9" t="n">
        <v>-2</v>
      </c>
    </row>
    <row r="72">
      <c r="A72" s="7" t="inlineStr">
        <is>
          <t>Да</t>
        </is>
      </c>
      <c r="B72" s="8" t="inlineStr">
        <is>
          <t>Проверяется соответствие атрибутов выводов документации производителя</t>
        </is>
      </c>
      <c r="C72" s="9" t="inlineStr">
        <is>
          <t>D6</t>
        </is>
      </c>
      <c r="D72" s="9" t="inlineStr">
        <is>
          <t>AVDD1</t>
        </is>
      </c>
      <c r="E72" s="9" t="inlineStr">
        <is>
          <t>Power</t>
        </is>
      </c>
      <c r="F72" s="9" t="n">
        <v>-2</v>
      </c>
    </row>
    <row r="73">
      <c r="A73" s="7" t="inlineStr">
        <is>
          <t>Да</t>
        </is>
      </c>
      <c r="B73" s="8" t="inlineStr">
        <is>
          <t>Проверяется соответствие атрибутов выводов документации производителя</t>
        </is>
      </c>
      <c r="C73" s="9" t="inlineStr">
        <is>
          <t>D7</t>
        </is>
      </c>
      <c r="D73" s="9" t="inlineStr">
        <is>
          <t>AVDD2</t>
        </is>
      </c>
      <c r="E73" s="9" t="inlineStr">
        <is>
          <t>Power</t>
        </is>
      </c>
      <c r="F73" s="9" t="n">
        <v>-2</v>
      </c>
    </row>
    <row r="74">
      <c r="A74" s="7" t="inlineStr">
        <is>
          <t>Да</t>
        </is>
      </c>
      <c r="B74" s="8" t="inlineStr">
        <is>
          <t>Проверяется соответствие атрибутов выводов документации производителя</t>
        </is>
      </c>
      <c r="C74" s="9" t="inlineStr">
        <is>
          <t>D10</t>
        </is>
      </c>
      <c r="D74" s="9" t="inlineStr">
        <is>
          <t>DAVDD1</t>
        </is>
      </c>
      <c r="E74" s="9" t="inlineStr">
        <is>
          <t>Power</t>
        </is>
      </c>
      <c r="F74" s="9" t="n">
        <v>-2</v>
      </c>
    </row>
    <row r="75">
      <c r="A75" s="7" t="inlineStr">
        <is>
          <t>Да</t>
        </is>
      </c>
      <c r="B75" s="8" t="inlineStr">
        <is>
          <t>Проверяется соответствие атрибутов выводов документации производителя</t>
        </is>
      </c>
      <c r="C75" s="9" t="inlineStr">
        <is>
          <t>E2</t>
        </is>
      </c>
      <c r="D75" s="9" t="inlineStr">
        <is>
          <t>AVDD2</t>
        </is>
      </c>
      <c r="E75" s="9" t="inlineStr">
        <is>
          <t>Power</t>
        </is>
      </c>
      <c r="F75" s="9" t="n">
        <v>-2</v>
      </c>
    </row>
    <row r="76">
      <c r="A76" s="7" t="inlineStr">
        <is>
          <t>Да</t>
        </is>
      </c>
      <c r="B76" s="8" t="inlineStr">
        <is>
          <t>Проверяется соответствие атрибутов выводов документации производителя</t>
        </is>
      </c>
      <c r="C76" s="9" t="inlineStr">
        <is>
          <t>E3</t>
        </is>
      </c>
      <c r="D76" s="9" t="inlineStr">
        <is>
          <t>AVDD1</t>
        </is>
      </c>
      <c r="E76" s="9" t="inlineStr">
        <is>
          <t>Power</t>
        </is>
      </c>
      <c r="F76" s="9" t="n">
        <v>-2</v>
      </c>
    </row>
    <row r="77">
      <c r="A77" s="7" t="inlineStr">
        <is>
          <t>Да</t>
        </is>
      </c>
      <c r="B77" s="8" t="inlineStr">
        <is>
          <t>Проверяется соответствие атрибутов выводов документации производителя</t>
        </is>
      </c>
      <c r="C77" s="9" t="inlineStr">
        <is>
          <t>E5</t>
        </is>
      </c>
      <c r="D77" s="9" t="inlineStr">
        <is>
          <t>DAVDD1</t>
        </is>
      </c>
      <c r="E77" s="9" t="inlineStr">
        <is>
          <t>Power</t>
        </is>
      </c>
      <c r="F77" s="9" t="n">
        <v>-2</v>
      </c>
    </row>
    <row r="78">
      <c r="A78" s="7" t="inlineStr">
        <is>
          <t>Да</t>
        </is>
      </c>
      <c r="B78" s="8" t="inlineStr">
        <is>
          <t>Проверяется соответствие атрибутов выводов документации производителя</t>
        </is>
      </c>
      <c r="C78" s="9" t="inlineStr">
        <is>
          <t>E7</t>
        </is>
      </c>
      <c r="D78" s="9" t="inlineStr">
        <is>
          <t>AVDD2</t>
        </is>
      </c>
      <c r="E78" s="9" t="inlineStr">
        <is>
          <t>Power</t>
        </is>
      </c>
      <c r="F78" s="9" t="n">
        <v>-2</v>
      </c>
    </row>
    <row r="79">
      <c r="A79" s="7" t="inlineStr">
        <is>
          <t>Да</t>
        </is>
      </c>
      <c r="B79" s="8" t="inlineStr">
        <is>
          <t>Проверяется соответствие атрибутов выводов документации производителя</t>
        </is>
      </c>
      <c r="C79" s="9" t="inlineStr">
        <is>
          <t>F3</t>
        </is>
      </c>
      <c r="D79" s="9" t="inlineStr">
        <is>
          <t>AVDD1</t>
        </is>
      </c>
      <c r="E79" s="9" t="inlineStr">
        <is>
          <t>Power</t>
        </is>
      </c>
      <c r="F79" s="9" t="n">
        <v>-2</v>
      </c>
    </row>
    <row r="80">
      <c r="A80" s="7" t="inlineStr">
        <is>
          <t>Да</t>
        </is>
      </c>
      <c r="B80" s="8" t="inlineStr">
        <is>
          <t>Проверяется соответствие атрибутов выводов документации производителя</t>
        </is>
      </c>
      <c r="C80" s="9" t="inlineStr">
        <is>
          <t>F5</t>
        </is>
      </c>
      <c r="D80" s="9" t="inlineStr">
        <is>
          <t>DAVDD1</t>
        </is>
      </c>
      <c r="E80" s="9" t="inlineStr">
        <is>
          <t>Power</t>
        </is>
      </c>
      <c r="F80" s="9" t="n">
        <v>-2</v>
      </c>
    </row>
    <row r="81">
      <c r="A81" s="7" t="inlineStr">
        <is>
          <t>Да</t>
        </is>
      </c>
      <c r="B81" s="8" t="inlineStr">
        <is>
          <t>Проверяется соответствие атрибутов выводов документации производителя</t>
        </is>
      </c>
      <c r="C81" s="9" t="inlineStr">
        <is>
          <t>F9</t>
        </is>
      </c>
      <c r="D81" s="9" t="inlineStr">
        <is>
          <t>DVDD1P8</t>
        </is>
      </c>
      <c r="E81" s="9" t="inlineStr">
        <is>
          <t>Power</t>
        </is>
      </c>
      <c r="F81" s="9" t="n">
        <v>-2</v>
      </c>
    </row>
    <row r="82">
      <c r="A82" s="7" t="inlineStr">
        <is>
          <t>Да</t>
        </is>
      </c>
      <c r="B82" s="8" t="inlineStr">
        <is>
          <t>Проверяется соответствие атрибутов выводов документации производителя</t>
        </is>
      </c>
      <c r="C82" s="9" t="inlineStr">
        <is>
          <t>F10</t>
        </is>
      </c>
      <c r="D82" s="9" t="inlineStr">
        <is>
          <t>DVDD1</t>
        </is>
      </c>
      <c r="E82" s="9" t="inlineStr">
        <is>
          <t>Power</t>
        </is>
      </c>
      <c r="F82" s="9" t="n">
        <v>-2</v>
      </c>
    </row>
    <row r="83">
      <c r="A83" s="7" t="inlineStr">
        <is>
          <t>Да</t>
        </is>
      </c>
      <c r="B83" s="8" t="inlineStr">
        <is>
          <t>Проверяется соответствие атрибутов выводов документации производителя</t>
        </is>
      </c>
      <c r="C83" s="9" t="inlineStr">
        <is>
          <t>G6</t>
        </is>
      </c>
      <c r="D83" s="9" t="inlineStr">
        <is>
          <t>AVDD1</t>
        </is>
      </c>
      <c r="E83" s="9" t="inlineStr">
        <is>
          <t>Power</t>
        </is>
      </c>
      <c r="F83" s="9" t="n">
        <v>-2</v>
      </c>
    </row>
    <row r="84">
      <c r="A84" s="7" t="inlineStr">
        <is>
          <t>Да</t>
        </is>
      </c>
      <c r="B84" s="8" t="inlineStr">
        <is>
          <t>Проверяется соответствие атрибутов выводов документации производителя</t>
        </is>
      </c>
      <c r="C84" s="9" t="inlineStr">
        <is>
          <t>G7</t>
        </is>
      </c>
      <c r="D84" s="9" t="inlineStr">
        <is>
          <t>AVDD1</t>
        </is>
      </c>
      <c r="E84" s="9" t="inlineStr">
        <is>
          <t>Power</t>
        </is>
      </c>
      <c r="F84" s="9" t="n">
        <v>-2</v>
      </c>
    </row>
    <row r="85">
      <c r="A85" s="7" t="inlineStr">
        <is>
          <t>Да</t>
        </is>
      </c>
      <c r="B85" s="8" t="inlineStr">
        <is>
          <t>Проверяется соответствие атрибутов выводов документации производителя</t>
        </is>
      </c>
      <c r="C85" s="9" t="inlineStr">
        <is>
          <t>G8</t>
        </is>
      </c>
      <c r="D85" s="9" t="inlineStr">
        <is>
          <t>AVDD1</t>
        </is>
      </c>
      <c r="E85" s="9" t="inlineStr">
        <is>
          <t>Power</t>
        </is>
      </c>
      <c r="F85" s="9" t="n">
        <v>-2</v>
      </c>
    </row>
    <row r="86">
      <c r="A86" s="7" t="inlineStr">
        <is>
          <t>Да</t>
        </is>
      </c>
      <c r="B86" s="8" t="inlineStr">
        <is>
          <t>Проверяется соответствие атрибутов выводов документации производителя</t>
        </is>
      </c>
      <c r="C86" s="9" t="inlineStr">
        <is>
          <t>H2</t>
        </is>
      </c>
      <c r="D86" s="9" t="inlineStr">
        <is>
          <t>AVDD2</t>
        </is>
      </c>
      <c r="E86" s="9" t="inlineStr">
        <is>
          <t>Power</t>
        </is>
      </c>
      <c r="F86" s="9" t="n">
        <v>-2</v>
      </c>
    </row>
    <row r="87">
      <c r="A87" s="7" t="inlineStr">
        <is>
          <t>Да</t>
        </is>
      </c>
      <c r="B87" s="8" t="inlineStr">
        <is>
          <t>Проверяется соответствие атрибутов выводов документации производителя</t>
        </is>
      </c>
      <c r="C87" s="9" t="inlineStr">
        <is>
          <t>H9</t>
        </is>
      </c>
      <c r="D87" s="9" t="inlineStr">
        <is>
          <t>DVDD1</t>
        </is>
      </c>
      <c r="E87" s="9" t="inlineStr">
        <is>
          <t>Power</t>
        </is>
      </c>
      <c r="F87" s="9" t="n">
        <v>-2</v>
      </c>
    </row>
    <row r="88">
      <c r="A88" s="7" t="inlineStr">
        <is>
          <t>Да</t>
        </is>
      </c>
      <c r="B88" s="8" t="inlineStr">
        <is>
          <t>Проверяется соответствие атрибутов выводов документации производителя</t>
        </is>
      </c>
      <c r="C88" s="9" t="inlineStr">
        <is>
          <t>H11</t>
        </is>
      </c>
      <c r="D88" s="9" t="inlineStr">
        <is>
          <t>DVDD1</t>
        </is>
      </c>
      <c r="E88" s="9" t="inlineStr">
        <is>
          <t>Power</t>
        </is>
      </c>
      <c r="F88" s="9" t="n">
        <v>-2</v>
      </c>
    </row>
    <row r="89">
      <c r="A89" s="7" t="inlineStr">
        <is>
          <t>Да</t>
        </is>
      </c>
      <c r="B89" s="8" t="inlineStr">
        <is>
          <t>Проверяется соответствие атрибутов выводов документации производителя</t>
        </is>
      </c>
      <c r="C89" s="9" t="inlineStr">
        <is>
          <t>J7</t>
        </is>
      </c>
      <c r="D89" s="9" t="inlineStr">
        <is>
          <t>DAVDD1</t>
        </is>
      </c>
      <c r="E89" s="9" t="inlineStr">
        <is>
          <t>Power</t>
        </is>
      </c>
      <c r="F89" s="9" t="n">
        <v>-2</v>
      </c>
    </row>
    <row r="90">
      <c r="A90" s="7" t="inlineStr">
        <is>
          <t>Да</t>
        </is>
      </c>
      <c r="B90" s="8" t="inlineStr">
        <is>
          <t>Проверяется соответствие атрибутов выводов документации производителя</t>
        </is>
      </c>
      <c r="C90" s="9" t="inlineStr">
        <is>
          <t>J9</t>
        </is>
      </c>
      <c r="D90" s="9" t="inlineStr">
        <is>
          <t>DVDD1</t>
        </is>
      </c>
      <c r="E90" s="9" t="inlineStr">
        <is>
          <t>Power</t>
        </is>
      </c>
      <c r="F90" s="9" t="n">
        <v>-2</v>
      </c>
    </row>
    <row r="91">
      <c r="A91" s="7" t="inlineStr">
        <is>
          <t>Да</t>
        </is>
      </c>
      <c r="B91" s="8" t="inlineStr">
        <is>
          <t>Проверяется соответствие атрибутов выводов документации производителя</t>
        </is>
      </c>
      <c r="C91" s="9" t="inlineStr">
        <is>
          <t>J11</t>
        </is>
      </c>
      <c r="D91" s="9" t="inlineStr">
        <is>
          <t>DVDD1</t>
        </is>
      </c>
      <c r="E91" s="9" t="inlineStr">
        <is>
          <t>Power</t>
        </is>
      </c>
      <c r="F91" s="9" t="n">
        <v>-2</v>
      </c>
    </row>
    <row r="92">
      <c r="A92" s="7" t="inlineStr">
        <is>
          <t>Да</t>
        </is>
      </c>
      <c r="B92" s="8" t="inlineStr">
        <is>
          <t>Проверяется соответствие атрибутов выводов документации производителя</t>
        </is>
      </c>
      <c r="C92" s="9" t="inlineStr">
        <is>
          <t>K5</t>
        </is>
      </c>
      <c r="D92" s="9" t="inlineStr">
        <is>
          <t>DCLKVDD1</t>
        </is>
      </c>
      <c r="E92" s="9" t="inlineStr">
        <is>
          <t>Power</t>
        </is>
      </c>
      <c r="F92" s="9" t="n">
        <v>-2</v>
      </c>
    </row>
    <row r="93">
      <c r="A93" s="7" t="inlineStr">
        <is>
          <t>Да</t>
        </is>
      </c>
      <c r="B93" s="8" t="inlineStr">
        <is>
          <t>Проверяется соответствие атрибутов выводов документации производителя</t>
        </is>
      </c>
      <c r="C93" s="9" t="inlineStr">
        <is>
          <t>K7</t>
        </is>
      </c>
      <c r="D93" s="9" t="inlineStr">
        <is>
          <t>DAVDD1</t>
        </is>
      </c>
      <c r="E93" s="9" t="inlineStr">
        <is>
          <t>Power</t>
        </is>
      </c>
      <c r="F93" s="9" t="n">
        <v>-2</v>
      </c>
    </row>
    <row r="94">
      <c r="A94" s="7" t="inlineStr">
        <is>
          <t>Да</t>
        </is>
      </c>
      <c r="B94" s="8" t="inlineStr">
        <is>
          <t>Проверяется соответствие атрибутов выводов документации производителя</t>
        </is>
      </c>
      <c r="C94" s="9" t="inlineStr">
        <is>
          <t>K9</t>
        </is>
      </c>
      <c r="D94" s="9" t="inlineStr">
        <is>
          <t>DVDD1</t>
        </is>
      </c>
      <c r="E94" s="9" t="inlineStr">
        <is>
          <t>Power</t>
        </is>
      </c>
      <c r="F94" s="9" t="n">
        <v>-2</v>
      </c>
    </row>
    <row r="95">
      <c r="A95" s="7" t="inlineStr">
        <is>
          <t>Да</t>
        </is>
      </c>
      <c r="B95" s="8" t="inlineStr">
        <is>
          <t>Проверяется соответствие атрибутов выводов документации производителя</t>
        </is>
      </c>
      <c r="C95" s="9" t="inlineStr">
        <is>
          <t>K11</t>
        </is>
      </c>
      <c r="D95" s="9" t="inlineStr">
        <is>
          <t>DVDD1</t>
        </is>
      </c>
      <c r="E95" s="9" t="inlineStr">
        <is>
          <t>Power</t>
        </is>
      </c>
      <c r="F95" s="9" t="n">
        <v>-2</v>
      </c>
    </row>
    <row r="96">
      <c r="A96" s="7" t="inlineStr">
        <is>
          <t>Да</t>
        </is>
      </c>
      <c r="B96" s="8" t="inlineStr">
        <is>
          <t>Проверяется соответствие атрибутов выводов документации производителя</t>
        </is>
      </c>
      <c r="C96" s="9" t="inlineStr">
        <is>
          <t>L2</t>
        </is>
      </c>
      <c r="D96" s="9" t="inlineStr">
        <is>
          <t>AVDD2</t>
        </is>
      </c>
      <c r="E96" s="9" t="inlineStr">
        <is>
          <t>Power</t>
        </is>
      </c>
      <c r="F96" s="9" t="n">
        <v>-2</v>
      </c>
    </row>
    <row r="97">
      <c r="A97" s="7" t="inlineStr">
        <is>
          <t>Да</t>
        </is>
      </c>
      <c r="B97" s="8" t="inlineStr">
        <is>
          <t>Проверяется соответствие атрибутов выводов документации производителя</t>
        </is>
      </c>
      <c r="C97" s="9" t="inlineStr">
        <is>
          <t>L3</t>
        </is>
      </c>
      <c r="D97" s="9" t="inlineStr">
        <is>
          <t>AVDD2_PLL</t>
        </is>
      </c>
      <c r="E97" s="9" t="inlineStr">
        <is>
          <t>Power</t>
        </is>
      </c>
      <c r="F97" s="9" t="n">
        <v>-2</v>
      </c>
    </row>
    <row r="98">
      <c r="A98" s="7" t="inlineStr">
        <is>
          <t>Да</t>
        </is>
      </c>
      <c r="B98" s="8" t="inlineStr">
        <is>
          <t>Проверяется соответствие атрибутов выводов документации производителя</t>
        </is>
      </c>
      <c r="C98" s="9" t="inlineStr">
        <is>
          <t>L9</t>
        </is>
      </c>
      <c r="D98" s="9" t="inlineStr">
        <is>
          <t>DVDD1</t>
        </is>
      </c>
      <c r="E98" s="9" t="inlineStr">
        <is>
          <t>Power</t>
        </is>
      </c>
      <c r="F98" s="9" t="n">
        <v>-2</v>
      </c>
    </row>
    <row r="99">
      <c r="A99" s="7" t="inlineStr">
        <is>
          <t>Да</t>
        </is>
      </c>
      <c r="B99" s="8" t="inlineStr">
        <is>
          <t>Проверяется соответствие атрибутов выводов документации производителя</t>
        </is>
      </c>
      <c r="C99" s="9" t="inlineStr">
        <is>
          <t>L11</t>
        </is>
      </c>
      <c r="D99" s="9" t="inlineStr">
        <is>
          <t>DVDD1</t>
        </is>
      </c>
      <c r="E99" s="9" t="inlineStr">
        <is>
          <t>Power</t>
        </is>
      </c>
      <c r="F99" s="9" t="n">
        <v>-2</v>
      </c>
    </row>
    <row r="100">
      <c r="A100" s="7" t="inlineStr">
        <is>
          <t>Да</t>
        </is>
      </c>
      <c r="B100" s="8" t="inlineStr">
        <is>
          <t>Проверяется соответствие атрибутов выводов документации производителя</t>
        </is>
      </c>
      <c r="C100" s="9" t="inlineStr">
        <is>
          <t>M6</t>
        </is>
      </c>
      <c r="D100" s="9" t="inlineStr">
        <is>
          <t>AVDD1</t>
        </is>
      </c>
      <c r="E100" s="9" t="inlineStr">
        <is>
          <t>Power</t>
        </is>
      </c>
      <c r="F100" s="9" t="n">
        <v>-2</v>
      </c>
    </row>
    <row r="101">
      <c r="A101" s="7" t="inlineStr">
        <is>
          <t>Да</t>
        </is>
      </c>
      <c r="B101" s="8" t="inlineStr">
        <is>
          <t>Проверяется соответствие атрибутов выводов документации производителя</t>
        </is>
      </c>
      <c r="C101" s="9" t="inlineStr">
        <is>
          <t>M7</t>
        </is>
      </c>
      <c r="D101" s="9" t="inlineStr">
        <is>
          <t>AVDD1</t>
        </is>
      </c>
      <c r="E101" s="9" t="inlineStr">
        <is>
          <t>Power</t>
        </is>
      </c>
      <c r="F101" s="9" t="n">
        <v>-2</v>
      </c>
    </row>
    <row r="102">
      <c r="A102" s="7" t="inlineStr">
        <is>
          <t>Да</t>
        </is>
      </c>
      <c r="B102" s="8" t="inlineStr">
        <is>
          <t>Проверяется соответствие атрибутов выводов документации производителя</t>
        </is>
      </c>
      <c r="C102" s="9" t="inlineStr">
        <is>
          <t>M8</t>
        </is>
      </c>
      <c r="D102" s="9" t="inlineStr">
        <is>
          <t>AVDD1</t>
        </is>
      </c>
      <c r="E102" s="9" t="inlineStr">
        <is>
          <t>Power</t>
        </is>
      </c>
      <c r="F102" s="9" t="n">
        <v>-2</v>
      </c>
    </row>
    <row r="103">
      <c r="A103" s="7" t="inlineStr">
        <is>
          <t>Да</t>
        </is>
      </c>
      <c r="B103" s="8" t="inlineStr">
        <is>
          <t>Проверяется соответствие атрибутов выводов документации производителя</t>
        </is>
      </c>
      <c r="C103" s="9" t="inlineStr">
        <is>
          <t>M9</t>
        </is>
      </c>
      <c r="D103" s="9" t="inlineStr">
        <is>
          <t>DVDD1</t>
        </is>
      </c>
      <c r="E103" s="9" t="inlineStr">
        <is>
          <t>Power</t>
        </is>
      </c>
      <c r="F103" s="9" t="n">
        <v>-2</v>
      </c>
    </row>
    <row r="104">
      <c r="A104" s="7" t="inlineStr">
        <is>
          <t>Да</t>
        </is>
      </c>
      <c r="B104" s="8" t="inlineStr">
        <is>
          <t>Проверяется соответствие атрибутов выводов документации производителя</t>
        </is>
      </c>
      <c r="C104" s="9" t="inlineStr">
        <is>
          <t>N3</t>
        </is>
      </c>
      <c r="D104" s="9" t="inlineStr">
        <is>
          <t>AVDD1</t>
        </is>
      </c>
      <c r="E104" s="9" t="inlineStr">
        <is>
          <t>Power</t>
        </is>
      </c>
      <c r="F104" s="9" t="n">
        <v>-2</v>
      </c>
    </row>
    <row r="105">
      <c r="A105" s="7" t="inlineStr">
        <is>
          <t>Да</t>
        </is>
      </c>
      <c r="B105" s="8" t="inlineStr">
        <is>
          <t>Проверяется соответствие атрибутов выводов документации производителя</t>
        </is>
      </c>
      <c r="C105" s="9" t="inlineStr">
        <is>
          <t>N5</t>
        </is>
      </c>
      <c r="D105" s="9" t="inlineStr">
        <is>
          <t>DAVDD1</t>
        </is>
      </c>
      <c r="E105" s="9" t="inlineStr">
        <is>
          <t>Power</t>
        </is>
      </c>
      <c r="F105" s="9" t="n">
        <v>-2</v>
      </c>
    </row>
    <row r="106">
      <c r="A106" s="7" t="inlineStr">
        <is>
          <t>Да</t>
        </is>
      </c>
      <c r="B106" s="8" t="inlineStr">
        <is>
          <t>Проверяется соответствие атрибутов выводов документации производителя</t>
        </is>
      </c>
      <c r="C106" s="9" t="inlineStr">
        <is>
          <t>P2</t>
        </is>
      </c>
      <c r="D106" s="9" t="inlineStr">
        <is>
          <t>AVDD2</t>
        </is>
      </c>
      <c r="E106" s="9" t="inlineStr">
        <is>
          <t>Power</t>
        </is>
      </c>
      <c r="F106" s="9" t="n">
        <v>-2</v>
      </c>
    </row>
    <row r="107">
      <c r="A107" s="7" t="inlineStr">
        <is>
          <t>Да</t>
        </is>
      </c>
      <c r="B107" s="8" t="inlineStr">
        <is>
          <t>Проверяется соответствие атрибутов выводов документации производителя</t>
        </is>
      </c>
      <c r="C107" s="9" t="inlineStr">
        <is>
          <t>P3</t>
        </is>
      </c>
      <c r="D107" s="9" t="inlineStr">
        <is>
          <t>AVDD1</t>
        </is>
      </c>
      <c r="E107" s="9" t="inlineStr">
        <is>
          <t>Power</t>
        </is>
      </c>
      <c r="F107" s="9" t="n">
        <v>-2</v>
      </c>
    </row>
    <row r="108">
      <c r="A108" s="7" t="inlineStr">
        <is>
          <t>Да</t>
        </is>
      </c>
      <c r="B108" s="8" t="inlineStr">
        <is>
          <t>Проверяется соответствие атрибутов выводов документации производителя</t>
        </is>
      </c>
      <c r="C108" s="9" t="inlineStr">
        <is>
          <t>P5</t>
        </is>
      </c>
      <c r="D108" s="9" t="inlineStr">
        <is>
          <t>DAVDD1</t>
        </is>
      </c>
      <c r="E108" s="9" t="inlineStr">
        <is>
          <t>Power</t>
        </is>
      </c>
      <c r="F108" s="9" t="n">
        <v>-2</v>
      </c>
    </row>
    <row r="109">
      <c r="A109" s="7" t="inlineStr">
        <is>
          <t>Да</t>
        </is>
      </c>
      <c r="B109" s="8" t="inlineStr">
        <is>
          <t>Проверяется соответствие атрибутов выводов документации производителя</t>
        </is>
      </c>
      <c r="C109" s="9" t="inlineStr">
        <is>
          <t>P7</t>
        </is>
      </c>
      <c r="D109" s="9" t="inlineStr">
        <is>
          <t>AVDD2</t>
        </is>
      </c>
      <c r="E109" s="9" t="inlineStr">
        <is>
          <t>Power</t>
        </is>
      </c>
      <c r="F109" s="9" t="n">
        <v>-2</v>
      </c>
    </row>
    <row r="110">
      <c r="A110" s="7" t="inlineStr">
        <is>
          <t>Да</t>
        </is>
      </c>
      <c r="B110" s="8" t="inlineStr">
        <is>
          <t>Проверяется соответствие атрибутов выводов документации производителя</t>
        </is>
      </c>
      <c r="C110" s="9" t="inlineStr">
        <is>
          <t>R2</t>
        </is>
      </c>
      <c r="D110" s="9" t="inlineStr">
        <is>
          <t>AVDD1</t>
        </is>
      </c>
      <c r="E110" s="9" t="inlineStr">
        <is>
          <t>Power</t>
        </is>
      </c>
      <c r="F110" s="9" t="n">
        <v>-2</v>
      </c>
    </row>
    <row r="111">
      <c r="A111" s="7" t="inlineStr">
        <is>
          <t>Да</t>
        </is>
      </c>
      <c r="B111" s="8" t="inlineStr">
        <is>
          <t>Проверяется соответствие атрибутов выводов документации производителя</t>
        </is>
      </c>
      <c r="C111" s="9" t="inlineStr">
        <is>
          <t>R3</t>
        </is>
      </c>
      <c r="D111" s="9" t="inlineStr">
        <is>
          <t>AVDD1</t>
        </is>
      </c>
      <c r="E111" s="9" t="inlineStr">
        <is>
          <t>Power</t>
        </is>
      </c>
      <c r="F111" s="9" t="n">
        <v>-2</v>
      </c>
    </row>
    <row r="112">
      <c r="A112" s="7" t="inlineStr">
        <is>
          <t>Да</t>
        </is>
      </c>
      <c r="B112" s="8" t="inlineStr">
        <is>
          <t>Проверяется соответствие атрибутов выводов документации производителя</t>
        </is>
      </c>
      <c r="C112" s="9" t="inlineStr">
        <is>
          <t>R4</t>
        </is>
      </c>
      <c r="D112" s="9" t="inlineStr">
        <is>
          <t>AVDD1</t>
        </is>
      </c>
      <c r="E112" s="9" t="inlineStr">
        <is>
          <t>Power</t>
        </is>
      </c>
      <c r="F112" s="9" t="n">
        <v>-2</v>
      </c>
    </row>
    <row r="113">
      <c r="A113" s="7" t="inlineStr">
        <is>
          <t>Да</t>
        </is>
      </c>
      <c r="B113" s="8" t="inlineStr">
        <is>
          <t>Проверяется соответствие атрибутов выводов документации производителя</t>
        </is>
      </c>
      <c r="C113" s="9" t="inlineStr">
        <is>
          <t>R6</t>
        </is>
      </c>
      <c r="D113" s="9" t="inlineStr">
        <is>
          <t>AVDD1</t>
        </is>
      </c>
      <c r="E113" s="9" t="inlineStr">
        <is>
          <t>Power</t>
        </is>
      </c>
      <c r="F113" s="9" t="n">
        <v>-2</v>
      </c>
    </row>
    <row r="114">
      <c r="A114" s="7" t="inlineStr">
        <is>
          <t>Да</t>
        </is>
      </c>
      <c r="B114" s="8" t="inlineStr">
        <is>
          <t>Проверяется соответствие атрибутов выводов документации производителя</t>
        </is>
      </c>
      <c r="C114" s="9" t="inlineStr">
        <is>
          <t>R7</t>
        </is>
      </c>
      <c r="D114" s="9" t="inlineStr">
        <is>
          <t>AVDD2</t>
        </is>
      </c>
      <c r="E114" s="9" t="inlineStr">
        <is>
          <t>Power</t>
        </is>
      </c>
      <c r="F114" s="9" t="n">
        <v>-2</v>
      </c>
    </row>
    <row r="115">
      <c r="A115" s="7" t="inlineStr">
        <is>
          <t>Да</t>
        </is>
      </c>
      <c r="B115" s="8" t="inlineStr">
        <is>
          <t>Проверяется соответствие атрибутов выводов документации производителя</t>
        </is>
      </c>
      <c r="C115" s="9" t="inlineStr">
        <is>
          <t>R10</t>
        </is>
      </c>
      <c r="D115" s="9" t="inlineStr">
        <is>
          <t>DAVDD1</t>
        </is>
      </c>
      <c r="E115" s="9" t="inlineStr">
        <is>
          <t>Power</t>
        </is>
      </c>
      <c r="F115" s="9" t="n">
        <v>-2</v>
      </c>
    </row>
    <row r="116">
      <c r="A116" s="7" t="inlineStr">
        <is>
          <t>Да</t>
        </is>
      </c>
      <c r="B116" s="8" t="inlineStr">
        <is>
          <t>Проверяется соответствие атрибутов выводов документации производителя</t>
        </is>
      </c>
      <c r="C116" s="9" t="inlineStr">
        <is>
          <t>T13</t>
        </is>
      </c>
      <c r="D116" s="9" t="inlineStr">
        <is>
          <t>DVDD1P8</t>
        </is>
      </c>
      <c r="E116" s="9" t="inlineStr">
        <is>
          <t>Power</t>
        </is>
      </c>
      <c r="F116" s="9" t="n">
        <v>-2</v>
      </c>
    </row>
    <row r="117">
      <c r="A117" s="7" t="inlineStr">
        <is>
          <t>Да</t>
        </is>
      </c>
      <c r="B117" s="8" t="inlineStr">
        <is>
          <t>Проверяется соответствие атрибутов выводов документации производителя</t>
        </is>
      </c>
      <c r="C117" s="9" t="inlineStr">
        <is>
          <t>U11</t>
        </is>
      </c>
      <c r="D117" s="9" t="inlineStr">
        <is>
          <t>AVDD2</t>
        </is>
      </c>
      <c r="E117" s="9" t="inlineStr">
        <is>
          <t>Power</t>
        </is>
      </c>
      <c r="F117" s="9" t="n">
        <v>-2</v>
      </c>
    </row>
    <row r="118">
      <c r="A118" s="7" t="inlineStr">
        <is>
          <t>Да</t>
        </is>
      </c>
      <c r="B118" s="8" t="inlineStr">
        <is>
          <t>Проверяется соответствие атрибутов выводов документации производителя</t>
        </is>
      </c>
      <c r="C118" s="9" t="inlineStr">
        <is>
          <t>V2</t>
        </is>
      </c>
      <c r="D118" s="9" t="inlineStr">
        <is>
          <t>AVDD2</t>
        </is>
      </c>
      <c r="E118" s="9" t="inlineStr">
        <is>
          <t>Power</t>
        </is>
      </c>
      <c r="F118" s="9" t="n">
        <v>-2</v>
      </c>
    </row>
    <row r="119">
      <c r="A119" s="7" t="inlineStr">
        <is>
          <t>Да</t>
        </is>
      </c>
      <c r="B119" s="8" t="inlineStr">
        <is>
          <t>Проверяется соответствие атрибутов выводов документации производителя</t>
        </is>
      </c>
      <c r="C119" s="9" t="inlineStr">
        <is>
          <t>A5</t>
        </is>
      </c>
      <c r="D119" s="9" t="inlineStr">
        <is>
          <t>NC_1</t>
        </is>
      </c>
      <c r="E119" s="9" t="inlineStr">
        <is>
          <t>Passive</t>
        </is>
      </c>
      <c r="F119" s="9" t="n">
        <v>-3</v>
      </c>
    </row>
    <row r="120">
      <c r="A120" s="7" t="inlineStr">
        <is>
          <t>Да</t>
        </is>
      </c>
      <c r="B120" s="8" t="inlineStr">
        <is>
          <t>Проверяется соответствие атрибутов выводов документации производителя</t>
        </is>
      </c>
      <c r="C120" s="9" t="inlineStr">
        <is>
          <t>A6</t>
        </is>
      </c>
      <c r="D120" s="9" t="inlineStr">
        <is>
          <t>NC_2</t>
        </is>
      </c>
      <c r="E120" s="9" t="inlineStr">
        <is>
          <t>Passive</t>
        </is>
      </c>
      <c r="F120" s="9" t="n">
        <v>-3</v>
      </c>
    </row>
    <row r="121">
      <c r="A121" s="7" t="inlineStr">
        <is>
          <t>Да</t>
        </is>
      </c>
      <c r="B121" s="8" t="inlineStr">
        <is>
          <t>Проверяется соответствие атрибутов выводов документации производителя</t>
        </is>
      </c>
      <c r="C121" s="9" t="inlineStr">
        <is>
          <t>A9</t>
        </is>
      </c>
      <c r="D121" s="9" t="inlineStr">
        <is>
          <t>NC_3</t>
        </is>
      </c>
      <c r="E121" s="9" t="inlineStr">
        <is>
          <t>Passive</t>
        </is>
      </c>
      <c r="F121" s="9" t="n">
        <v>-3</v>
      </c>
    </row>
    <row r="122">
      <c r="A122" s="7" t="inlineStr">
        <is>
          <t>Да</t>
        </is>
      </c>
      <c r="B122" s="8" t="inlineStr">
        <is>
          <t>Проверяется соответствие атрибутов выводов документации производителя</t>
        </is>
      </c>
      <c r="C122" s="9" t="inlineStr">
        <is>
          <t>A10</t>
        </is>
      </c>
      <c r="D122" s="9" t="inlineStr">
        <is>
          <t>NC_4</t>
        </is>
      </c>
      <c r="E122" s="9" t="inlineStr">
        <is>
          <t>Passive</t>
        </is>
      </c>
      <c r="F122" s="9" t="n">
        <v>-3</v>
      </c>
    </row>
    <row r="123">
      <c r="A123" s="7" t="inlineStr">
        <is>
          <t>Да</t>
        </is>
      </c>
      <c r="B123" s="8" t="inlineStr">
        <is>
          <t>Проверяется соответствие атрибутов выводов документации производителя</t>
        </is>
      </c>
      <c r="C123" s="9" t="inlineStr">
        <is>
          <t>A16</t>
        </is>
      </c>
      <c r="D123" s="9" t="inlineStr">
        <is>
          <t>SVDD1</t>
        </is>
      </c>
      <c r="E123" s="9" t="inlineStr">
        <is>
          <t>Power</t>
        </is>
      </c>
      <c r="F123" s="9" t="n">
        <v>-3</v>
      </c>
    </row>
    <row r="124">
      <c r="A124" s="7" t="inlineStr">
        <is>
          <t>Да</t>
        </is>
      </c>
      <c r="B124" s="8" t="inlineStr">
        <is>
          <t>Проверяется соответствие атрибутов выводов документации производителя</t>
        </is>
      </c>
      <c r="C124" s="9" t="inlineStr">
        <is>
          <t>B16</t>
        </is>
      </c>
      <c r="D124" s="9" t="inlineStr">
        <is>
          <t>SVDD1</t>
        </is>
      </c>
      <c r="E124" s="9" t="inlineStr">
        <is>
          <t>Power</t>
        </is>
      </c>
      <c r="F124" s="9" t="n">
        <v>-3</v>
      </c>
    </row>
    <row r="125">
      <c r="A125" s="7" t="inlineStr">
        <is>
          <t>Да</t>
        </is>
      </c>
      <c r="B125" s="8" t="inlineStr">
        <is>
          <t>Проверяется соответствие атрибутов выводов документации производителя</t>
        </is>
      </c>
      <c r="C125" s="9" t="inlineStr">
        <is>
          <t>C16</t>
        </is>
      </c>
      <c r="D125" s="9" t="inlineStr">
        <is>
          <t>SVDD1</t>
        </is>
      </c>
      <c r="E125" s="9" t="inlineStr">
        <is>
          <t>Power</t>
        </is>
      </c>
      <c r="F125" s="9" t="n">
        <v>-3</v>
      </c>
    </row>
    <row r="126">
      <c r="A126" s="7" t="inlineStr">
        <is>
          <t>Да</t>
        </is>
      </c>
      <c r="B126" s="8" t="inlineStr">
        <is>
          <t>Проверяется соответствие атрибутов выводов документации производителя</t>
        </is>
      </c>
      <c r="C126" s="9" t="inlineStr">
        <is>
          <t>D16</t>
        </is>
      </c>
      <c r="D126" s="9" t="inlineStr">
        <is>
          <t>SVDD1</t>
        </is>
      </c>
      <c r="E126" s="9" t="inlineStr">
        <is>
          <t>Power</t>
        </is>
      </c>
      <c r="F126" s="9" t="n">
        <v>-3</v>
      </c>
    </row>
    <row r="127">
      <c r="A127" s="7" t="inlineStr">
        <is>
          <t>Да</t>
        </is>
      </c>
      <c r="B127" s="8" t="inlineStr">
        <is>
          <t>Проверяется соответствие атрибутов выводов документации производителя</t>
        </is>
      </c>
      <c r="C127" s="9" t="inlineStr">
        <is>
          <t>E16</t>
        </is>
      </c>
      <c r="D127" s="9" t="inlineStr">
        <is>
          <t>SVDD1</t>
        </is>
      </c>
      <c r="E127" s="9" t="inlineStr">
        <is>
          <t>Power</t>
        </is>
      </c>
      <c r="F127" s="9" t="n">
        <v>-3</v>
      </c>
    </row>
    <row r="128">
      <c r="A128" s="7" t="inlineStr">
        <is>
          <t>Да</t>
        </is>
      </c>
      <c r="B128" s="8" t="inlineStr">
        <is>
          <t>Проверяется соответствие атрибутов выводов документации производителя</t>
        </is>
      </c>
      <c r="C128" s="9" t="inlineStr">
        <is>
          <t>F16</t>
        </is>
      </c>
      <c r="D128" s="9" t="inlineStr">
        <is>
          <t>SVDD1</t>
        </is>
      </c>
      <c r="E128" s="9" t="inlineStr">
        <is>
          <t>Power</t>
        </is>
      </c>
      <c r="F128" s="9" t="n">
        <v>-3</v>
      </c>
    </row>
    <row r="129">
      <c r="A129" s="7" t="inlineStr">
        <is>
          <t>Да</t>
        </is>
      </c>
      <c r="B129" s="8" t="inlineStr">
        <is>
          <t>Проверяется соответствие атрибутов выводов документации производителя</t>
        </is>
      </c>
      <c r="C129" s="9" t="inlineStr">
        <is>
          <t>G16</t>
        </is>
      </c>
      <c r="D129" s="9" t="inlineStr">
        <is>
          <t>SVDD1</t>
        </is>
      </c>
      <c r="E129" s="9" t="inlineStr">
        <is>
          <t>Power</t>
        </is>
      </c>
      <c r="F129" s="9" t="n">
        <v>-3</v>
      </c>
    </row>
    <row r="130">
      <c r="A130" s="7" t="inlineStr">
        <is>
          <t>Не проверено</t>
        </is>
      </c>
      <c r="B130" s="8" t="inlineStr">
        <is>
          <t>Проверяется соответствие атрибутов выводов документации производителя</t>
        </is>
      </c>
      <c r="C130" s="9" t="inlineStr">
        <is>
          <t>H3</t>
        </is>
      </c>
      <c r="D130" s="9" t="inlineStr">
        <is>
          <t>ISET</t>
        </is>
      </c>
      <c r="E130" s="9" t="inlineStr">
        <is>
          <t>Output</t>
        </is>
      </c>
      <c r="F130" s="9" t="n">
        <v>-3</v>
      </c>
      <c r="G130" t="inlineStr">
        <is>
          <t>ISET</t>
        </is>
      </c>
      <c r="H130" t="inlineStr">
        <is>
          <t>Passive</t>
        </is>
      </c>
      <c r="I130" t="inlineStr">
        <is>
          <t>по документации output</t>
        </is>
      </c>
    </row>
    <row r="131">
      <c r="A131" s="7" t="inlineStr">
        <is>
          <t>Да</t>
        </is>
      </c>
      <c r="B131" s="8" t="inlineStr">
        <is>
          <t>Проверяется соответствие атрибутов выводов документации производителя</t>
        </is>
      </c>
      <c r="C131" s="9" t="inlineStr">
        <is>
          <t>H16</t>
        </is>
      </c>
      <c r="D131" s="9" t="inlineStr">
        <is>
          <t>SVDD1</t>
        </is>
      </c>
      <c r="E131" s="9" t="inlineStr">
        <is>
          <t>Power</t>
        </is>
      </c>
      <c r="F131" s="9" t="n">
        <v>-3</v>
      </c>
    </row>
    <row r="132">
      <c r="A132" s="7" t="inlineStr">
        <is>
          <t>Не проверено</t>
        </is>
      </c>
      <c r="B132" s="8" t="inlineStr">
        <is>
          <t>Проверяется соответствие атрибутов выводов документации производителя</t>
        </is>
      </c>
      <c r="C132" s="9" t="inlineStr">
        <is>
          <t>J5</t>
        </is>
      </c>
      <c r="D132" s="9" t="inlineStr">
        <is>
          <t>PLLCLKVDD1</t>
        </is>
      </c>
      <c r="E132" s="9" t="inlineStr">
        <is>
          <t>Power</t>
        </is>
      </c>
      <c r="F132" s="9" t="n">
        <v>-3</v>
      </c>
      <c r="G132" t="inlineStr">
        <is>
          <t>PLLCLKVDD1</t>
        </is>
      </c>
      <c r="H132" t="inlineStr">
        <is>
          <t>Passive</t>
        </is>
      </c>
      <c r="I132" t="inlineStr">
        <is>
          <t>power</t>
        </is>
      </c>
    </row>
    <row r="133">
      <c r="A133" s="7" t="inlineStr">
        <is>
          <t>Да</t>
        </is>
      </c>
      <c r="B133" s="8" t="inlineStr">
        <is>
          <t>Проверяется соответствие атрибутов выводов документации производителя</t>
        </is>
      </c>
      <c r="C133" s="9" t="inlineStr">
        <is>
          <t>J6</t>
        </is>
      </c>
      <c r="D133" s="9" t="inlineStr">
        <is>
          <t>NC_5</t>
        </is>
      </c>
      <c r="E133" s="9" t="inlineStr">
        <is>
          <t>Passive</t>
        </is>
      </c>
      <c r="F133" s="9" t="n">
        <v>-3</v>
      </c>
    </row>
    <row r="134">
      <c r="A134" s="7" t="inlineStr">
        <is>
          <t>Да</t>
        </is>
      </c>
      <c r="B134" s="8" t="inlineStr">
        <is>
          <t>Проверяется соответствие атрибутов выводов документации производителя</t>
        </is>
      </c>
      <c r="C134" s="9" t="inlineStr">
        <is>
          <t>J16</t>
        </is>
      </c>
      <c r="D134" s="9" t="inlineStr">
        <is>
          <t>SVDD1_PLL</t>
        </is>
      </c>
      <c r="E134" s="9" t="inlineStr">
        <is>
          <t>Power</t>
        </is>
      </c>
      <c r="F134" s="9" t="n">
        <v>-3</v>
      </c>
    </row>
    <row r="135">
      <c r="A135" s="7" t="inlineStr">
        <is>
          <t>Да</t>
        </is>
      </c>
      <c r="B135" s="8" t="inlineStr">
        <is>
          <t>Проверяется соответствие атрибутов выводов документации производителя</t>
        </is>
      </c>
      <c r="C135" s="9" t="inlineStr">
        <is>
          <t>K6</t>
        </is>
      </c>
      <c r="D135" s="9" t="inlineStr">
        <is>
          <t>NC_6</t>
        </is>
      </c>
      <c r="E135" s="9" t="inlineStr">
        <is>
          <t>Passive</t>
        </is>
      </c>
      <c r="F135" s="9" t="n">
        <v>-3</v>
      </c>
    </row>
    <row r="136">
      <c r="A136" s="7" t="inlineStr">
        <is>
          <t>Нет</t>
        </is>
      </c>
      <c r="B136" s="8" t="inlineStr">
        <is>
          <t>Проверяется соответствие атрибутов выводов документации производителя</t>
        </is>
      </c>
      <c r="C136" s="9" t="inlineStr">
        <is>
          <t>K13</t>
        </is>
      </c>
      <c r="D136" s="9" t="inlineStr">
        <is>
          <t>GPIO9</t>
        </is>
      </c>
      <c r="E136" s="9" t="inlineStr">
        <is>
          <t>Bidirectional</t>
        </is>
      </c>
      <c r="F136" s="9" t="n">
        <v>-3</v>
      </c>
      <c r="G136" t="inlineStr">
        <is>
          <t>GPIO9</t>
        </is>
      </c>
      <c r="H136" t="inlineStr">
        <is>
          <t>Bidirectional</t>
        </is>
      </c>
      <c r="I136" t="inlineStr">
        <is>
          <t>Указать GPIO 0-5 TX datapath RX datapath GPIO 6-10</t>
        </is>
      </c>
    </row>
    <row r="137">
      <c r="A137" s="7" t="inlineStr">
        <is>
          <t>Да</t>
        </is>
      </c>
      <c r="B137" s="8" t="inlineStr">
        <is>
          <t>Проверяется соответствие атрибутов выводов документации производителя</t>
        </is>
      </c>
      <c r="C137" s="9" t="inlineStr">
        <is>
          <t>K15</t>
        </is>
      </c>
      <c r="D137" s="9" t="inlineStr">
        <is>
          <t>SVDD2_PLL</t>
        </is>
      </c>
      <c r="E137" s="9" t="inlineStr">
        <is>
          <t>Power</t>
        </is>
      </c>
      <c r="F137" s="9" t="n">
        <v>-3</v>
      </c>
    </row>
    <row r="138">
      <c r="A138" s="7" t="inlineStr">
        <is>
          <t>Да</t>
        </is>
      </c>
      <c r="B138" s="8" t="inlineStr">
        <is>
          <t>Проверяется соответствие атрибутов выводов документации производителя</t>
        </is>
      </c>
      <c r="C138" s="9" t="inlineStr">
        <is>
          <t>K16</t>
        </is>
      </c>
      <c r="D138" s="9" t="inlineStr">
        <is>
          <t>SVDD1_PLL</t>
        </is>
      </c>
      <c r="E138" s="9" t="inlineStr">
        <is>
          <t>Power</t>
        </is>
      </c>
      <c r="F138" s="9" t="n">
        <v>-3</v>
      </c>
    </row>
    <row r="139">
      <c r="A139" s="7" t="inlineStr">
        <is>
          <t>Нет</t>
        </is>
      </c>
      <c r="B139" s="8" t="inlineStr">
        <is>
          <t>Проверяется соответствие атрибутов выводов документации производителя</t>
        </is>
      </c>
      <c r="C139" s="9" t="inlineStr">
        <is>
          <t>L13</t>
        </is>
      </c>
      <c r="D139" s="9" t="inlineStr">
        <is>
          <t>GPIO8</t>
        </is>
      </c>
      <c r="E139" s="9" t="inlineStr">
        <is>
          <t>Bidirectional</t>
        </is>
      </c>
      <c r="F139" s="9" t="n">
        <v>-3</v>
      </c>
      <c r="G139" t="inlineStr">
        <is>
          <t>GPIO8</t>
        </is>
      </c>
      <c r="H139" t="inlineStr">
        <is>
          <t>Bidirectional</t>
        </is>
      </c>
      <c r="I139" t="inlineStr">
        <is>
          <t>Проверяется соответствие атрибутов выводов документации производителя</t>
        </is>
      </c>
    </row>
    <row r="140">
      <c r="A140" s="7" t="inlineStr">
        <is>
          <t>Нет</t>
        </is>
      </c>
      <c r="B140" s="8" t="inlineStr">
        <is>
          <t>Проверяется соответствие атрибутов выводов документации производителя</t>
        </is>
      </c>
      <c r="C140" s="9" t="inlineStr">
        <is>
          <t>M11</t>
        </is>
      </c>
      <c r="D140" s="9" t="inlineStr">
        <is>
          <t>GPIO3</t>
        </is>
      </c>
      <c r="E140" s="9" t="inlineStr">
        <is>
          <t>Bidirectional</t>
        </is>
      </c>
      <c r="F140" s="9" t="n">
        <v>-3</v>
      </c>
      <c r="G140" t="inlineStr">
        <is>
          <t>GPIO3</t>
        </is>
      </c>
      <c r="H140" t="inlineStr">
        <is>
          <t>Bidirectional</t>
        </is>
      </c>
      <c r="I140" t="inlineStr">
        <is>
          <t>Проверяется соответствие атрибутов выводов документации производителя</t>
        </is>
      </c>
    </row>
    <row r="141">
      <c r="A141" s="7" t="inlineStr">
        <is>
          <t>Нет</t>
        </is>
      </c>
      <c r="B141" s="8" t="inlineStr">
        <is>
          <t>Проверяется соответствие атрибутов выводов документации производителя</t>
        </is>
      </c>
      <c r="C141" s="9" t="inlineStr">
        <is>
          <t>M12</t>
        </is>
      </c>
      <c r="D141" s="9" t="inlineStr">
        <is>
          <t>GPIO1</t>
        </is>
      </c>
      <c r="E141" s="9" t="inlineStr">
        <is>
          <t>Bidirectional</t>
        </is>
      </c>
      <c r="F141" s="9" t="n">
        <v>-3</v>
      </c>
      <c r="G141" t="inlineStr">
        <is>
          <t>GPIO1</t>
        </is>
      </c>
      <c r="H141" t="inlineStr">
        <is>
          <t>Bidirectional</t>
        </is>
      </c>
      <c r="I141" t="inlineStr">
        <is>
          <t>Проверяется соответствие атрибутов выводов документации производителя</t>
        </is>
      </c>
    </row>
    <row r="142">
      <c r="A142" s="7" t="inlineStr">
        <is>
          <t>Нет</t>
        </is>
      </c>
      <c r="B142" s="8" t="inlineStr">
        <is>
          <t>Проверяется соответствие атрибутов выводов документации производителя</t>
        </is>
      </c>
      <c r="C142" s="9" t="inlineStr">
        <is>
          <t>M13</t>
        </is>
      </c>
      <c r="D142" s="9" t="inlineStr">
        <is>
          <t>GPIO7</t>
        </is>
      </c>
      <c r="E142" s="9" t="inlineStr">
        <is>
          <t>Bidirectional</t>
        </is>
      </c>
      <c r="F142" s="9" t="n">
        <v>-3</v>
      </c>
      <c r="G142" t="inlineStr">
        <is>
          <t>GPIO7</t>
        </is>
      </c>
      <c r="H142" t="inlineStr">
        <is>
          <t>Bidirectional</t>
        </is>
      </c>
      <c r="I142" t="inlineStr">
        <is>
          <t>Проверяется соответствие атрибутов выводов документации производителя</t>
        </is>
      </c>
    </row>
    <row r="143">
      <c r="A143" s="7" t="inlineStr">
        <is>
          <t>Да</t>
        </is>
      </c>
      <c r="B143" s="8" t="inlineStr">
        <is>
          <t>Проверяется соответствие атрибутов выводов документации производителя</t>
        </is>
      </c>
      <c r="C143" s="9" t="inlineStr">
        <is>
          <t>M16</t>
        </is>
      </c>
      <c r="D143" s="9" t="inlineStr">
        <is>
          <t>SVDD1</t>
        </is>
      </c>
      <c r="E143" s="9" t="inlineStr">
        <is>
          <t>Power</t>
        </is>
      </c>
      <c r="F143" s="9" t="n">
        <v>-3</v>
      </c>
    </row>
    <row r="144">
      <c r="A144" s="7" t="inlineStr">
        <is>
          <t>Не проверено</t>
        </is>
      </c>
      <c r="B144" s="8" t="inlineStr">
        <is>
          <t>Проверяется соответствие атрибутов выводов документации производителя</t>
        </is>
      </c>
      <c r="C144" s="9" t="inlineStr">
        <is>
          <t>N9</t>
        </is>
      </c>
      <c r="D144" s="9" t="inlineStr">
        <is>
          <t>TDP/GND</t>
        </is>
      </c>
      <c r="E144" s="9" t="inlineStr">
        <is>
          <t>Input</t>
        </is>
      </c>
      <c r="F144" s="9" t="n">
        <v>-3</v>
      </c>
      <c r="G144" t="inlineStr">
        <is>
          <t>TDP</t>
        </is>
      </c>
      <c r="H144" t="inlineStr">
        <is>
          <t>Passive</t>
        </is>
      </c>
      <c r="I144" t="inlineStr">
        <is>
          <t>нет описания что это за входы и что с ними делать в 9081 сказано подключить к земле</t>
        </is>
      </c>
    </row>
    <row r="145">
      <c r="A145" s="7" t="inlineStr">
        <is>
          <t>Не проверено</t>
        </is>
      </c>
      <c r="B145" s="8" t="inlineStr">
        <is>
          <t>Проверяется соответствие атрибутов выводов документации производителя</t>
        </is>
      </c>
      <c r="C145" s="9" t="inlineStr">
        <is>
          <t>N10</t>
        </is>
      </c>
      <c r="D145" s="9" t="inlineStr">
        <is>
          <t>TDN/GND</t>
        </is>
      </c>
      <c r="E145" s="9" t="inlineStr">
        <is>
          <t>Input</t>
        </is>
      </c>
      <c r="F145" s="9" t="n">
        <v>-3</v>
      </c>
      <c r="G145" t="inlineStr">
        <is>
          <t>TDN</t>
        </is>
      </c>
      <c r="H145" t="inlineStr">
        <is>
          <t>Passive</t>
        </is>
      </c>
      <c r="I145" t="inlineStr">
        <is>
          <t>нет описания что это за входы и что с ними делать в 9081 сказано подключить к земле</t>
        </is>
      </c>
    </row>
    <row r="146">
      <c r="A146" s="7" t="inlineStr">
        <is>
          <t>Нет</t>
        </is>
      </c>
      <c r="B146" s="8" t="inlineStr">
        <is>
          <t>Проверяется соответствие атрибутов выводов документации производителя</t>
        </is>
      </c>
      <c r="C146" s="9" t="inlineStr">
        <is>
          <t>N11</t>
        </is>
      </c>
      <c r="D146" s="9" t="inlineStr">
        <is>
          <t>GPIO2</t>
        </is>
      </c>
      <c r="E146" s="9" t="inlineStr">
        <is>
          <t>Bidirectional</t>
        </is>
      </c>
      <c r="F146" s="9" t="n">
        <v>-3</v>
      </c>
      <c r="G146" t="inlineStr">
        <is>
          <t>GPIO2</t>
        </is>
      </c>
      <c r="H146" t="inlineStr">
        <is>
          <t>Bidirectional</t>
        </is>
      </c>
      <c r="I146" t="inlineStr">
        <is>
          <t>Проверяется соответствие атрибутов выводов документации производителя</t>
        </is>
      </c>
    </row>
    <row r="147">
      <c r="A147" s="7" t="inlineStr">
        <is>
          <t>Нет</t>
        </is>
      </c>
      <c r="B147" s="8" t="inlineStr">
        <is>
          <t>Проверяется соответствие атрибутов выводов документации производителя</t>
        </is>
      </c>
      <c r="C147" s="9" t="inlineStr">
        <is>
          <t>N12</t>
        </is>
      </c>
      <c r="D147" s="9" t="inlineStr">
        <is>
          <t>GPIO0</t>
        </is>
      </c>
      <c r="E147" s="9" t="inlineStr">
        <is>
          <t>Bidirectional</t>
        </is>
      </c>
      <c r="F147" s="9" t="n">
        <v>-3</v>
      </c>
      <c r="G147" t="inlineStr">
        <is>
          <t>GPIO0</t>
        </is>
      </c>
      <c r="H147" t="inlineStr">
        <is>
          <t>Bidirectional</t>
        </is>
      </c>
      <c r="I147" t="inlineStr">
        <is>
          <t>Проверяется соответствие атрибутов выводов документации производителя</t>
        </is>
      </c>
    </row>
    <row r="148">
      <c r="A148" s="7" t="inlineStr">
        <is>
          <t>Нет</t>
        </is>
      </c>
      <c r="B148" s="8" t="inlineStr">
        <is>
          <t>Проверяется соответствие атрибутов выводов документации производителя</t>
        </is>
      </c>
      <c r="C148" s="9" t="inlineStr">
        <is>
          <t>N13</t>
        </is>
      </c>
      <c r="D148" s="9" t="inlineStr">
        <is>
          <t>GPIO6</t>
        </is>
      </c>
      <c r="E148" s="9" t="inlineStr">
        <is>
          <t>Bidirectional</t>
        </is>
      </c>
      <c r="F148" s="9" t="n">
        <v>-3</v>
      </c>
      <c r="G148" t="inlineStr">
        <is>
          <t>GPIO6</t>
        </is>
      </c>
      <c r="H148" t="inlineStr">
        <is>
          <t>Bidirectional</t>
        </is>
      </c>
      <c r="I148" t="inlineStr">
        <is>
          <t>Проверяется соответствие атрибутов выводов документации производителя</t>
        </is>
      </c>
    </row>
    <row r="149">
      <c r="A149" s="7" t="inlineStr">
        <is>
          <t>Да</t>
        </is>
      </c>
      <c r="B149" s="8" t="inlineStr">
        <is>
          <t>Проверяется соответствие атрибутов выводов документации производителя</t>
        </is>
      </c>
      <c r="C149" s="9" t="inlineStr">
        <is>
          <t>N16</t>
        </is>
      </c>
      <c r="D149" s="9" t="inlineStr">
        <is>
          <t>SVDD1</t>
        </is>
      </c>
      <c r="E149" s="9" t="inlineStr">
        <is>
          <t>Power</t>
        </is>
      </c>
      <c r="F149" s="9" t="n">
        <v>-3</v>
      </c>
    </row>
    <row r="150">
      <c r="A150" s="7" t="inlineStr">
        <is>
          <t>Нет</t>
        </is>
      </c>
      <c r="B150" s="8" t="inlineStr">
        <is>
          <t>Проверяется соответствие атрибутов выводов документации производителя</t>
        </is>
      </c>
      <c r="C150" s="9" t="inlineStr">
        <is>
          <t>P11</t>
        </is>
      </c>
      <c r="D150" s="9" t="inlineStr">
        <is>
          <t>GPIO4</t>
        </is>
      </c>
      <c r="E150" s="9" t="inlineStr">
        <is>
          <t>Bidirectional</t>
        </is>
      </c>
      <c r="F150" s="9" t="n">
        <v>-3</v>
      </c>
      <c r="G150" t="inlineStr">
        <is>
          <t>GPIO4</t>
        </is>
      </c>
      <c r="H150" t="inlineStr">
        <is>
          <t>Bidirectional</t>
        </is>
      </c>
      <c r="I150" t="inlineStr">
        <is>
          <t>Проверяется соответствие атрибутов выводов документации производителя</t>
        </is>
      </c>
    </row>
    <row r="151">
      <c r="A151" s="7" t="inlineStr">
        <is>
          <t>Да</t>
        </is>
      </c>
      <c r="B151" s="8" t="inlineStr">
        <is>
          <t>Проверяется соответствие атрибутов выводов документации производителя</t>
        </is>
      </c>
      <c r="C151" s="9" t="inlineStr">
        <is>
          <t>P16</t>
        </is>
      </c>
      <c r="D151" s="9" t="inlineStr">
        <is>
          <t>SVDD1</t>
        </is>
      </c>
      <c r="E151" s="9" t="inlineStr">
        <is>
          <t>Power</t>
        </is>
      </c>
      <c r="F151" s="9" t="n">
        <v>-3</v>
      </c>
    </row>
    <row r="152">
      <c r="A152" s="7" t="inlineStr">
        <is>
          <t>Нет</t>
        </is>
      </c>
      <c r="B152" s="8" t="inlineStr">
        <is>
          <t>Проверяется соответствие атрибутов выводов документации производителя</t>
        </is>
      </c>
      <c r="C152" s="9" t="inlineStr">
        <is>
          <t>R11</t>
        </is>
      </c>
      <c r="D152" s="9" t="inlineStr">
        <is>
          <t>GPIO5</t>
        </is>
      </c>
      <c r="E152" s="9" t="inlineStr">
        <is>
          <t>Bidirectional</t>
        </is>
      </c>
      <c r="F152" s="9" t="n">
        <v>-3</v>
      </c>
      <c r="G152" t="inlineStr">
        <is>
          <t>GPIO5</t>
        </is>
      </c>
      <c r="H152" t="inlineStr">
        <is>
          <t>Bidirectional</t>
        </is>
      </c>
      <c r="I152" t="inlineStr">
        <is>
          <t>Проверяется соответствие атрибутов выводов документации производителя</t>
        </is>
      </c>
    </row>
    <row r="153">
      <c r="A153" s="7" t="inlineStr">
        <is>
          <t>Да</t>
        </is>
      </c>
      <c r="B153" s="8" t="inlineStr">
        <is>
          <t>Проверяется соответствие атрибутов выводов документации производителя</t>
        </is>
      </c>
      <c r="C153" s="9" t="inlineStr">
        <is>
          <t>R16</t>
        </is>
      </c>
      <c r="D153" s="9" t="inlineStr">
        <is>
          <t>SVDD1</t>
        </is>
      </c>
      <c r="E153" s="9" t="inlineStr">
        <is>
          <t>Power</t>
        </is>
      </c>
      <c r="F153" s="9" t="n">
        <v>-3</v>
      </c>
    </row>
    <row r="154">
      <c r="A154" s="7" t="inlineStr">
        <is>
          <t>Нет</t>
        </is>
      </c>
      <c r="B154" s="8" t="inlineStr">
        <is>
          <t>Проверяется соответствие атрибутов выводов документации производителя</t>
        </is>
      </c>
      <c r="C154" s="9" t="inlineStr">
        <is>
          <t>T12</t>
        </is>
      </c>
      <c r="D154" s="9" t="inlineStr">
        <is>
          <t>GPIO10</t>
        </is>
      </c>
      <c r="E154" s="9" t="inlineStr">
        <is>
          <t>Bidirectional</t>
        </is>
      </c>
      <c r="F154" s="9" t="n">
        <v>-3</v>
      </c>
      <c r="G154" t="inlineStr">
        <is>
          <t>GPIO10</t>
        </is>
      </c>
      <c r="H154" t="inlineStr">
        <is>
          <t>Bidirectional</t>
        </is>
      </c>
      <c r="I154" t="inlineStr">
        <is>
          <t>Проверяется соответствие атрибутов выводов документации производителя</t>
        </is>
      </c>
    </row>
    <row r="155">
      <c r="A155" s="7" t="inlineStr">
        <is>
          <t>Да</t>
        </is>
      </c>
      <c r="B155" s="8" t="inlineStr">
        <is>
          <t>Проверяется соответствие атрибутов выводов документации производителя</t>
        </is>
      </c>
      <c r="C155" s="9" t="inlineStr">
        <is>
          <t>T16</t>
        </is>
      </c>
      <c r="D155" s="9" t="inlineStr">
        <is>
          <t>SVDD1</t>
        </is>
      </c>
      <c r="E155" s="9" t="inlineStr">
        <is>
          <t>Power</t>
        </is>
      </c>
      <c r="F155" s="9" t="n">
        <v>-3</v>
      </c>
    </row>
    <row r="156">
      <c r="A156" s="7" t="inlineStr">
        <is>
          <t>Да</t>
        </is>
      </c>
      <c r="B156" s="8" t="inlineStr">
        <is>
          <t>Проверяется соответствие атрибутов выводов документации производителя</t>
        </is>
      </c>
      <c r="C156" s="9" t="inlineStr">
        <is>
          <t>U16</t>
        </is>
      </c>
      <c r="D156" s="9" t="inlineStr">
        <is>
          <t>SVDD1</t>
        </is>
      </c>
      <c r="E156" s="9" t="inlineStr">
        <is>
          <t>Power</t>
        </is>
      </c>
      <c r="F156" s="9" t="n">
        <v>-3</v>
      </c>
    </row>
    <row r="157">
      <c r="A157" s="7" t="inlineStr">
        <is>
          <t>Да</t>
        </is>
      </c>
      <c r="B157" s="8" t="inlineStr">
        <is>
          <t>Проверяется соответствие атрибутов выводов документации производителя</t>
        </is>
      </c>
      <c r="C157" s="9" t="inlineStr">
        <is>
          <t>V5</t>
        </is>
      </c>
      <c r="D157" s="9" t="inlineStr">
        <is>
          <t>NC_7</t>
        </is>
      </c>
      <c r="E157" s="9" t="inlineStr">
        <is>
          <t>Passive</t>
        </is>
      </c>
      <c r="F157" s="9" t="n">
        <v>-3</v>
      </c>
    </row>
    <row r="158">
      <c r="A158" s="7" t="inlineStr">
        <is>
          <t>Да</t>
        </is>
      </c>
      <c r="B158" s="8" t="inlineStr">
        <is>
          <t>Проверяется соответствие атрибутов выводов документации производителя</t>
        </is>
      </c>
      <c r="C158" s="9" t="inlineStr">
        <is>
          <t>V6</t>
        </is>
      </c>
      <c r="D158" s="9" t="inlineStr">
        <is>
          <t>NC_8</t>
        </is>
      </c>
      <c r="E158" s="9" t="inlineStr">
        <is>
          <t>Passive</t>
        </is>
      </c>
      <c r="F158" s="9" t="n">
        <v>-3</v>
      </c>
    </row>
    <row r="159">
      <c r="A159" s="7" t="inlineStr">
        <is>
          <t>Да</t>
        </is>
      </c>
      <c r="B159" s="8" t="inlineStr">
        <is>
          <t>Проверяется соответствие атрибутов выводов документации производителя</t>
        </is>
      </c>
      <c r="C159" s="9" t="inlineStr">
        <is>
          <t>V9</t>
        </is>
      </c>
      <c r="D159" s="9" t="inlineStr">
        <is>
          <t>NC_9</t>
        </is>
      </c>
      <c r="E159" s="9" t="inlineStr">
        <is>
          <t>Passive</t>
        </is>
      </c>
      <c r="F159" s="9" t="n">
        <v>-3</v>
      </c>
    </row>
    <row r="160">
      <c r="A160" s="7" t="inlineStr">
        <is>
          <t>Да</t>
        </is>
      </c>
      <c r="B160" s="8" t="inlineStr">
        <is>
          <t>Проверяется соответствие атрибутов выводов документации производителя</t>
        </is>
      </c>
      <c r="C160" s="9" t="inlineStr">
        <is>
          <t>V10</t>
        </is>
      </c>
      <c r="D160" s="9" t="inlineStr">
        <is>
          <t>NC_10</t>
        </is>
      </c>
      <c r="E160" s="9" t="inlineStr">
        <is>
          <t>Passive</t>
        </is>
      </c>
      <c r="F160" s="9" t="n">
        <v>-3</v>
      </c>
    </row>
    <row r="161">
      <c r="A161" s="7" t="inlineStr">
        <is>
          <t>Да</t>
        </is>
      </c>
      <c r="B161" s="8" t="inlineStr">
        <is>
          <t>Проверяется соответствие атрибутов выводов документации производителя</t>
        </is>
      </c>
      <c r="C161" s="9" t="inlineStr">
        <is>
          <t>V16</t>
        </is>
      </c>
      <c r="D161" s="9" t="inlineStr">
        <is>
          <t>SVDD1</t>
        </is>
      </c>
      <c r="E161" s="9" t="inlineStr">
        <is>
          <t>Power</t>
        </is>
      </c>
      <c r="F161" s="9" t="n">
        <v>-3</v>
      </c>
    </row>
    <row r="162">
      <c r="A162" s="7" t="inlineStr">
        <is>
          <t>Не проверено</t>
        </is>
      </c>
      <c r="B162" s="8" t="inlineStr">
        <is>
          <t>Проверяется соответствие атрибутов выводов документации производителя</t>
        </is>
      </c>
      <c r="C162" s="9" t="inlineStr">
        <is>
          <t>A1</t>
        </is>
      </c>
      <c r="D162" s="9" t="inlineStr">
        <is>
          <t>AGND</t>
        </is>
      </c>
      <c r="E162" s="9" t="inlineStr">
        <is>
          <t>Power</t>
        </is>
      </c>
      <c r="F162" s="9" t="n">
        <v>-4</v>
      </c>
      <c r="G162" t="inlineStr">
        <is>
          <t>GND</t>
        </is>
      </c>
      <c r="H162" t="inlineStr">
        <is>
          <t>Power</t>
        </is>
      </c>
      <c r="I162" t="inlineStr">
        <is>
          <t>Рассмотреть разделение на секции как на чертеже корпуса, где 3 разных земли</t>
        </is>
      </c>
    </row>
    <row r="163">
      <c r="A163" s="7" t="inlineStr">
        <is>
          <t>Нет</t>
        </is>
      </c>
      <c r="B163" s="8" t="inlineStr">
        <is>
          <t>Проверяется соответствие атрибутов выводов документации производителя</t>
        </is>
      </c>
      <c r="C163" s="9" t="inlineStr">
        <is>
          <t>A3</t>
        </is>
      </c>
      <c r="D163" s="9" t="inlineStr">
        <is>
          <t>AGND</t>
        </is>
      </c>
      <c r="E163" s="9" t="inlineStr">
        <is>
          <t>Power</t>
        </is>
      </c>
      <c r="F163" s="9" t="n">
        <v>-4</v>
      </c>
      <c r="G163" t="inlineStr">
        <is>
          <t>GND</t>
        </is>
      </c>
      <c r="H163" t="inlineStr">
        <is>
          <t>Power</t>
        </is>
      </c>
      <c r="I163" t="inlineStr">
        <is>
          <t>Проверяется соответствие атрибутов выводов документации производителя</t>
        </is>
      </c>
    </row>
    <row r="164">
      <c r="A164" s="7" t="inlineStr">
        <is>
          <t>Нет</t>
        </is>
      </c>
      <c r="B164" s="8" t="inlineStr">
        <is>
          <t>Проверяется соответствие атрибутов выводов документации производителя</t>
        </is>
      </c>
      <c r="C164" s="9" t="inlineStr">
        <is>
          <t>A4</t>
        </is>
      </c>
      <c r="D164" s="9" t="inlineStr">
        <is>
          <t>AGND</t>
        </is>
      </c>
      <c r="E164" s="9" t="inlineStr">
        <is>
          <t>Power</t>
        </is>
      </c>
      <c r="F164" s="9" t="n">
        <v>-4</v>
      </c>
      <c r="G164" t="inlineStr">
        <is>
          <t>GND</t>
        </is>
      </c>
      <c r="H164" t="inlineStr">
        <is>
          <t>Power</t>
        </is>
      </c>
      <c r="I164" t="inlineStr">
        <is>
          <t>Проверяется соответствие атрибутов выводов документации производителя</t>
        </is>
      </c>
    </row>
    <row r="165">
      <c r="A165" s="7" t="inlineStr">
        <is>
          <t>Нет</t>
        </is>
      </c>
      <c r="B165" s="8" t="inlineStr">
        <is>
          <t>Проверяется соответствие атрибутов выводов документации производителя</t>
        </is>
      </c>
      <c r="C165" s="9" t="inlineStr">
        <is>
          <t>A7</t>
        </is>
      </c>
      <c r="D165" s="9" t="inlineStr">
        <is>
          <t>AGND</t>
        </is>
      </c>
      <c r="E165" s="9" t="inlineStr">
        <is>
          <t>Power</t>
        </is>
      </c>
      <c r="F165" s="9" t="n">
        <v>-4</v>
      </c>
      <c r="G165" t="inlineStr">
        <is>
          <t>GND</t>
        </is>
      </c>
      <c r="H165" t="inlineStr">
        <is>
          <t>Power</t>
        </is>
      </c>
      <c r="I165" t="inlineStr">
        <is>
          <t>Проверяется соответствие атрибутов выводов документации производителя</t>
        </is>
      </c>
    </row>
    <row r="166">
      <c r="A166" s="7" t="inlineStr">
        <is>
          <t>Нет</t>
        </is>
      </c>
      <c r="B166" s="8" t="inlineStr">
        <is>
          <t>Проверяется соответствие атрибутов выводов документации производителя</t>
        </is>
      </c>
      <c r="C166" s="9" t="inlineStr">
        <is>
          <t>A8</t>
        </is>
      </c>
      <c r="D166" s="9" t="inlineStr">
        <is>
          <t>AGND</t>
        </is>
      </c>
      <c r="E166" s="9" t="inlineStr">
        <is>
          <t>Power</t>
        </is>
      </c>
      <c r="F166" s="9" t="n">
        <v>-4</v>
      </c>
      <c r="G166" t="inlineStr">
        <is>
          <t>GND</t>
        </is>
      </c>
      <c r="H166" t="inlineStr">
        <is>
          <t>Power</t>
        </is>
      </c>
      <c r="I166" t="inlineStr">
        <is>
          <t>Проверяется соответствие атрибутов выводов документации производителя</t>
        </is>
      </c>
    </row>
    <row r="167">
      <c r="A167" s="7" t="inlineStr">
        <is>
          <t>Нет</t>
        </is>
      </c>
      <c r="B167" s="8" t="inlineStr">
        <is>
          <t>Проверяется соответствие атрибутов выводов документации производителя</t>
        </is>
      </c>
      <c r="C167" s="9" t="inlineStr">
        <is>
          <t>A11</t>
        </is>
      </c>
      <c r="D167" s="9" t="inlineStr">
        <is>
          <t>AGND</t>
        </is>
      </c>
      <c r="E167" s="9" t="inlineStr">
        <is>
          <t>Power</t>
        </is>
      </c>
      <c r="F167" s="9" t="n">
        <v>-4</v>
      </c>
      <c r="G167" t="inlineStr">
        <is>
          <t>GND</t>
        </is>
      </c>
      <c r="H167" t="inlineStr">
        <is>
          <t>Power</t>
        </is>
      </c>
      <c r="I167" t="inlineStr">
        <is>
          <t>Проверяется соответствие атрибутов выводов документации производителя</t>
        </is>
      </c>
    </row>
    <row r="168">
      <c r="A168" s="7" t="inlineStr">
        <is>
          <t>Нет</t>
        </is>
      </c>
      <c r="B168" s="8" t="inlineStr">
        <is>
          <t>Проверяется соответствие атрибутов выводов документации производителя</t>
        </is>
      </c>
      <c r="C168" s="9" t="inlineStr">
        <is>
          <t>B2</t>
        </is>
      </c>
      <c r="D168" s="9" t="inlineStr">
        <is>
          <t>AGND</t>
        </is>
      </c>
      <c r="E168" s="9" t="inlineStr">
        <is>
          <t>Power</t>
        </is>
      </c>
      <c r="F168" s="9" t="n">
        <v>-4</v>
      </c>
      <c r="G168" t="inlineStr">
        <is>
          <t>GND</t>
        </is>
      </c>
      <c r="H168" t="inlineStr">
        <is>
          <t>Power</t>
        </is>
      </c>
      <c r="I168" t="inlineStr">
        <is>
          <t>Проверяется соответствие атрибутов выводов документации производителя</t>
        </is>
      </c>
    </row>
    <row r="169">
      <c r="A169" s="7" t="inlineStr">
        <is>
          <t>Нет</t>
        </is>
      </c>
      <c r="B169" s="8" t="inlineStr">
        <is>
          <t>Проверяется соответствие атрибутов выводов документации производителя</t>
        </is>
      </c>
      <c r="C169" s="9" t="inlineStr">
        <is>
          <t>B3</t>
        </is>
      </c>
      <c r="D169" s="9" t="inlineStr">
        <is>
          <t>AGND</t>
        </is>
      </c>
      <c r="E169" s="9" t="inlineStr">
        <is>
          <t>Power</t>
        </is>
      </c>
      <c r="F169" s="9" t="n">
        <v>-4</v>
      </c>
      <c r="G169" t="inlineStr">
        <is>
          <t>GND</t>
        </is>
      </c>
      <c r="H169" t="inlineStr">
        <is>
          <t>Power</t>
        </is>
      </c>
      <c r="I169" t="inlineStr">
        <is>
          <t>Проверяется соответствие атрибутов выводов документации производителя</t>
        </is>
      </c>
    </row>
    <row r="170">
      <c r="A170" s="7" t="inlineStr">
        <is>
          <t>Нет</t>
        </is>
      </c>
      <c r="B170" s="8" t="inlineStr">
        <is>
          <t>Проверяется соответствие атрибутов выводов документации производителя</t>
        </is>
      </c>
      <c r="C170" s="9" t="inlineStr">
        <is>
          <t>B4</t>
        </is>
      </c>
      <c r="D170" s="9" t="inlineStr">
        <is>
          <t>AGND</t>
        </is>
      </c>
      <c r="E170" s="9" t="inlineStr">
        <is>
          <t>Power</t>
        </is>
      </c>
      <c r="F170" s="9" t="n">
        <v>-4</v>
      </c>
      <c r="G170" t="inlineStr">
        <is>
          <t>GND</t>
        </is>
      </c>
      <c r="H170" t="inlineStr">
        <is>
          <t>Power</t>
        </is>
      </c>
      <c r="I170" t="inlineStr">
        <is>
          <t>Проверяется соответствие атрибутов выводов документации производителя</t>
        </is>
      </c>
    </row>
    <row r="171">
      <c r="A171" s="7" t="inlineStr">
        <is>
          <t>Нет</t>
        </is>
      </c>
      <c r="B171" s="8" t="inlineStr">
        <is>
          <t>Проверяется соответствие атрибутов выводов документации производителя</t>
        </is>
      </c>
      <c r="C171" s="9" t="inlineStr">
        <is>
          <t>B5</t>
        </is>
      </c>
      <c r="D171" s="9" t="inlineStr">
        <is>
          <t>AGND</t>
        </is>
      </c>
      <c r="E171" s="9" t="inlineStr">
        <is>
          <t>Power</t>
        </is>
      </c>
      <c r="F171" s="9" t="n">
        <v>-4</v>
      </c>
      <c r="G171" t="inlineStr">
        <is>
          <t>GND</t>
        </is>
      </c>
      <c r="H171" t="inlineStr">
        <is>
          <t>Power</t>
        </is>
      </c>
      <c r="I171" t="inlineStr">
        <is>
          <t>Проверяется соответствие атрибутов выводов документации производителя</t>
        </is>
      </c>
    </row>
    <row r="172">
      <c r="A172" s="7" t="inlineStr">
        <is>
          <t>Нет</t>
        </is>
      </c>
      <c r="B172" s="8" t="inlineStr">
        <is>
          <t>Проверяется соответствие атрибутов выводов документации производителя</t>
        </is>
      </c>
      <c r="C172" s="9" t="inlineStr">
        <is>
          <t>B6</t>
        </is>
      </c>
      <c r="D172" s="9" t="inlineStr">
        <is>
          <t>AGND</t>
        </is>
      </c>
      <c r="E172" s="9" t="inlineStr">
        <is>
          <t>Power</t>
        </is>
      </c>
      <c r="F172" s="9" t="n">
        <v>-4</v>
      </c>
      <c r="G172" t="inlineStr">
        <is>
          <t>GND</t>
        </is>
      </c>
      <c r="H172" t="inlineStr">
        <is>
          <t>Power</t>
        </is>
      </c>
      <c r="I172" t="inlineStr">
        <is>
          <t>Проверяется соответствие атрибутов выводов документации производителя</t>
        </is>
      </c>
    </row>
    <row r="173">
      <c r="A173" s="7" t="inlineStr">
        <is>
          <t>Нет</t>
        </is>
      </c>
      <c r="B173" s="8" t="inlineStr">
        <is>
          <t>Проверяется соответствие атрибутов выводов документации производителя</t>
        </is>
      </c>
      <c r="C173" s="9" t="inlineStr">
        <is>
          <t>B9</t>
        </is>
      </c>
      <c r="D173" s="9" t="inlineStr">
        <is>
          <t>AGND</t>
        </is>
      </c>
      <c r="E173" s="9" t="inlineStr">
        <is>
          <t>Power</t>
        </is>
      </c>
      <c r="F173" s="9" t="n">
        <v>-4</v>
      </c>
      <c r="G173" t="inlineStr">
        <is>
          <t>GND</t>
        </is>
      </c>
      <c r="H173" t="inlineStr">
        <is>
          <t>Power</t>
        </is>
      </c>
      <c r="I173" t="inlineStr">
        <is>
          <t>Проверяется соответствие атрибутов выводов документации производителя</t>
        </is>
      </c>
    </row>
    <row r="174">
      <c r="A174" s="7" t="inlineStr">
        <is>
          <t>Нет</t>
        </is>
      </c>
      <c r="B174" s="8" t="inlineStr">
        <is>
          <t>Проверяется соответствие атрибутов выводов документации производителя</t>
        </is>
      </c>
      <c r="C174" s="9" t="inlineStr">
        <is>
          <t>B10</t>
        </is>
      </c>
      <c r="D174" s="9" t="inlineStr">
        <is>
          <t>AGND</t>
        </is>
      </c>
      <c r="E174" s="9" t="inlineStr">
        <is>
          <t>Power</t>
        </is>
      </c>
      <c r="F174" s="9" t="n">
        <v>-4</v>
      </c>
      <c r="G174" t="inlineStr">
        <is>
          <t>GND</t>
        </is>
      </c>
      <c r="H174" t="inlineStr">
        <is>
          <t>Power</t>
        </is>
      </c>
      <c r="I174" t="inlineStr">
        <is>
          <t>Проверяется соответствие атрибутов выводов документации производителя</t>
        </is>
      </c>
    </row>
    <row r="175">
      <c r="A175" s="7" t="inlineStr">
        <is>
          <t>Нет</t>
        </is>
      </c>
      <c r="B175" s="8" t="inlineStr">
        <is>
          <t>Проверяется соответствие атрибутов выводов документации производителя</t>
        </is>
      </c>
      <c r="C175" s="9" t="inlineStr">
        <is>
          <t>C2</t>
        </is>
      </c>
      <c r="D175" s="9" t="inlineStr">
        <is>
          <t>AGND</t>
        </is>
      </c>
      <c r="E175" s="9" t="inlineStr">
        <is>
          <t>Power</t>
        </is>
      </c>
      <c r="F175" s="9" t="n">
        <v>-4</v>
      </c>
      <c r="G175" t="inlineStr">
        <is>
          <t>GND</t>
        </is>
      </c>
      <c r="H175" t="inlineStr">
        <is>
          <t>Power</t>
        </is>
      </c>
      <c r="I175" t="inlineStr">
        <is>
          <t>Проверяется соответствие атрибутов выводов документации производителя</t>
        </is>
      </c>
    </row>
    <row r="176">
      <c r="A176" s="7" t="inlineStr">
        <is>
          <t>Нет</t>
        </is>
      </c>
      <c r="B176" s="8" t="inlineStr">
        <is>
          <t>Проверяется соответствие атрибутов выводов документации производителя</t>
        </is>
      </c>
      <c r="C176" s="9" t="inlineStr">
        <is>
          <t>C5</t>
        </is>
      </c>
      <c r="D176" s="9" t="inlineStr">
        <is>
          <t>AGND</t>
        </is>
      </c>
      <c r="E176" s="9" t="inlineStr">
        <is>
          <t>Power</t>
        </is>
      </c>
      <c r="F176" s="9" t="n">
        <v>-4</v>
      </c>
      <c r="G176" t="inlineStr">
        <is>
          <t>GND</t>
        </is>
      </c>
      <c r="H176" t="inlineStr">
        <is>
          <t>Power</t>
        </is>
      </c>
      <c r="I176" t="inlineStr">
        <is>
          <t>Проверяется соответствие атрибутов выводов документации производителя</t>
        </is>
      </c>
    </row>
    <row r="177">
      <c r="A177" s="7" t="inlineStr">
        <is>
          <t>Нет</t>
        </is>
      </c>
      <c r="B177" s="8" t="inlineStr">
        <is>
          <t>Проверяется соответствие атрибутов выводов документации производителя</t>
        </is>
      </c>
      <c r="C177" s="9" t="inlineStr">
        <is>
          <t>C6</t>
        </is>
      </c>
      <c r="D177" s="9" t="inlineStr">
        <is>
          <t>AGND</t>
        </is>
      </c>
      <c r="E177" s="9" t="inlineStr">
        <is>
          <t>Power</t>
        </is>
      </c>
      <c r="F177" s="9" t="n">
        <v>-4</v>
      </c>
      <c r="G177" t="inlineStr">
        <is>
          <t>GND</t>
        </is>
      </c>
      <c r="H177" t="inlineStr">
        <is>
          <t>Power</t>
        </is>
      </c>
      <c r="I177" t="inlineStr">
        <is>
          <t>Проверяется соответствие атрибутов выводов документации производителя</t>
        </is>
      </c>
    </row>
    <row r="178">
      <c r="A178" s="7" t="inlineStr">
        <is>
          <t>Нет</t>
        </is>
      </c>
      <c r="B178" s="8" t="inlineStr">
        <is>
          <t>Проверяется соответствие атрибутов выводов документации производителя</t>
        </is>
      </c>
      <c r="C178" s="9" t="inlineStr">
        <is>
          <t>C7</t>
        </is>
      </c>
      <c r="D178" s="9" t="inlineStr">
        <is>
          <t>AGND</t>
        </is>
      </c>
      <c r="E178" s="9" t="inlineStr">
        <is>
          <t>Power</t>
        </is>
      </c>
      <c r="F178" s="9" t="n">
        <v>-4</v>
      </c>
      <c r="G178" t="inlineStr">
        <is>
          <t>GND</t>
        </is>
      </c>
      <c r="H178" t="inlineStr">
        <is>
          <t>Power</t>
        </is>
      </c>
      <c r="I178" t="inlineStr">
        <is>
          <t>Проверяется соответствие атрибутов выводов документации производителя</t>
        </is>
      </c>
    </row>
    <row r="179">
      <c r="A179" s="7" t="inlineStr">
        <is>
          <t>Нет</t>
        </is>
      </c>
      <c r="B179" s="8" t="inlineStr">
        <is>
          <t>Проверяется соответствие атрибутов выводов документации производителя</t>
        </is>
      </c>
      <c r="C179" s="9" t="inlineStr">
        <is>
          <t>C8</t>
        </is>
      </c>
      <c r="D179" s="9" t="inlineStr">
        <is>
          <t>AGND</t>
        </is>
      </c>
      <c r="E179" s="9" t="inlineStr">
        <is>
          <t>Power</t>
        </is>
      </c>
      <c r="F179" s="9" t="n">
        <v>-4</v>
      </c>
      <c r="G179" t="inlineStr">
        <is>
          <t>GND</t>
        </is>
      </c>
      <c r="H179" t="inlineStr">
        <is>
          <t>Power</t>
        </is>
      </c>
      <c r="I179" t="inlineStr">
        <is>
          <t>Проверяется соответствие атрибутов выводов документации производителя</t>
        </is>
      </c>
    </row>
    <row r="180">
      <c r="A180" s="7" t="inlineStr">
        <is>
          <t>Нет</t>
        </is>
      </c>
      <c r="B180" s="8" t="inlineStr">
        <is>
          <t>Проверяется соответствие атрибутов выводов документации производителя</t>
        </is>
      </c>
      <c r="C180" s="9" t="inlineStr">
        <is>
          <t>C11</t>
        </is>
      </c>
      <c r="D180" s="9" t="inlineStr">
        <is>
          <t>AGND</t>
        </is>
      </c>
      <c r="E180" s="9" t="inlineStr">
        <is>
          <t>Power</t>
        </is>
      </c>
      <c r="F180" s="9" t="n">
        <v>-4</v>
      </c>
      <c r="G180" t="inlineStr">
        <is>
          <t>GND</t>
        </is>
      </c>
      <c r="H180" t="inlineStr">
        <is>
          <t>Power</t>
        </is>
      </c>
      <c r="I180" t="inlineStr">
        <is>
          <t>Проверяется соответствие атрибутов выводов документации производителя</t>
        </is>
      </c>
    </row>
    <row r="181">
      <c r="A181" s="7" t="inlineStr">
        <is>
          <t>Нет</t>
        </is>
      </c>
      <c r="B181" s="8" t="inlineStr">
        <is>
          <t>Проверяется соответствие атрибутов выводов документации производителя</t>
        </is>
      </c>
      <c r="C181" s="9" t="inlineStr">
        <is>
          <t>D1</t>
        </is>
      </c>
      <c r="D181" s="9" t="inlineStr">
        <is>
          <t>AGND</t>
        </is>
      </c>
      <c r="E181" s="9" t="inlineStr">
        <is>
          <t>Power</t>
        </is>
      </c>
      <c r="F181" s="9" t="n">
        <v>-4</v>
      </c>
      <c r="G181" t="inlineStr">
        <is>
          <t>GND</t>
        </is>
      </c>
      <c r="H181" t="inlineStr">
        <is>
          <t>Power</t>
        </is>
      </c>
      <c r="I181" t="inlineStr">
        <is>
          <t>Проверяется соответствие атрибутов выводов документации производителя</t>
        </is>
      </c>
    </row>
    <row r="182">
      <c r="A182" s="7" t="inlineStr">
        <is>
          <t>Нет</t>
        </is>
      </c>
      <c r="B182" s="8" t="inlineStr">
        <is>
          <t>Проверяется соответствие атрибутов выводов документации производителя</t>
        </is>
      </c>
      <c r="C182" s="9" t="inlineStr">
        <is>
          <t>D5</t>
        </is>
      </c>
      <c r="D182" s="9" t="inlineStr">
        <is>
          <t>AGND</t>
        </is>
      </c>
      <c r="E182" s="9" t="inlineStr">
        <is>
          <t>Power</t>
        </is>
      </c>
      <c r="F182" s="9" t="n">
        <v>-4</v>
      </c>
      <c r="G182" t="inlineStr">
        <is>
          <t>GND</t>
        </is>
      </c>
      <c r="H182" t="inlineStr">
        <is>
          <t>Power</t>
        </is>
      </c>
      <c r="I182" t="inlineStr">
        <is>
          <t>Проверяется соответствие атрибутов выводов документации производителя</t>
        </is>
      </c>
    </row>
    <row r="183">
      <c r="A183" s="7" t="inlineStr">
        <is>
          <t>Нет</t>
        </is>
      </c>
      <c r="B183" s="8" t="inlineStr">
        <is>
          <t>Проверяется соответствие атрибутов выводов документации производителя</t>
        </is>
      </c>
      <c r="C183" s="9" t="inlineStr">
        <is>
          <t>D9</t>
        </is>
      </c>
      <c r="D183" s="9" t="inlineStr">
        <is>
          <t>AGND</t>
        </is>
      </c>
      <c r="E183" s="9" t="inlineStr">
        <is>
          <t>Power</t>
        </is>
      </c>
      <c r="F183" s="9" t="n">
        <v>-4</v>
      </c>
      <c r="G183" t="inlineStr">
        <is>
          <t>GND</t>
        </is>
      </c>
      <c r="H183" t="inlineStr">
        <is>
          <t>Power</t>
        </is>
      </c>
      <c r="I183" t="inlineStr">
        <is>
          <t>Проверяется соответствие атрибутов выводов документации производителя</t>
        </is>
      </c>
    </row>
    <row r="184">
      <c r="A184" s="7" t="inlineStr">
        <is>
          <t>Нет</t>
        </is>
      </c>
      <c r="B184" s="8" t="inlineStr">
        <is>
          <t>Проверяется соответствие атрибутов выводов документации производителя</t>
        </is>
      </c>
      <c r="C184" s="9" t="inlineStr">
        <is>
          <t>E1</t>
        </is>
      </c>
      <c r="D184" s="9" t="inlineStr">
        <is>
          <t>AGND</t>
        </is>
      </c>
      <c r="E184" s="9" t="inlineStr">
        <is>
          <t>Power</t>
        </is>
      </c>
      <c r="F184" s="9" t="n">
        <v>-4</v>
      </c>
      <c r="G184" t="inlineStr">
        <is>
          <t>GND</t>
        </is>
      </c>
      <c r="H184" t="inlineStr">
        <is>
          <t>Power</t>
        </is>
      </c>
      <c r="I184" t="inlineStr">
        <is>
          <t>Проверяется соответствие атрибутов выводов документации производителя</t>
        </is>
      </c>
    </row>
    <row r="185">
      <c r="A185" s="7" t="inlineStr">
        <is>
          <t>Нет</t>
        </is>
      </c>
      <c r="B185" s="8" t="inlineStr">
        <is>
          <t>Проверяется соответствие атрибутов выводов документации производителя</t>
        </is>
      </c>
      <c r="C185" s="9" t="inlineStr">
        <is>
          <t>E4</t>
        </is>
      </c>
      <c r="D185" s="9" t="inlineStr">
        <is>
          <t>AGND</t>
        </is>
      </c>
      <c r="E185" s="9" t="inlineStr">
        <is>
          <t>Power</t>
        </is>
      </c>
      <c r="F185" s="9" t="n">
        <v>-4</v>
      </c>
      <c r="G185" t="inlineStr">
        <is>
          <t>GND</t>
        </is>
      </c>
      <c r="H185" t="inlineStr">
        <is>
          <t>Power</t>
        </is>
      </c>
      <c r="I185" t="inlineStr">
        <is>
          <t>Проверяется соответствие атрибутов выводов документации производителя</t>
        </is>
      </c>
    </row>
    <row r="186">
      <c r="A186" s="7" t="inlineStr">
        <is>
          <t>Нет</t>
        </is>
      </c>
      <c r="B186" s="8" t="inlineStr">
        <is>
          <t>Проверяется соответствие атрибутов выводов документации производителя</t>
        </is>
      </c>
      <c r="C186" s="9" t="inlineStr">
        <is>
          <t>E6</t>
        </is>
      </c>
      <c r="D186" s="9" t="inlineStr">
        <is>
          <t>AGND</t>
        </is>
      </c>
      <c r="E186" s="9" t="inlineStr">
        <is>
          <t>Power</t>
        </is>
      </c>
      <c r="F186" s="9" t="n">
        <v>-4</v>
      </c>
      <c r="G186" t="inlineStr">
        <is>
          <t>GND</t>
        </is>
      </c>
      <c r="H186" t="inlineStr">
        <is>
          <t>Power</t>
        </is>
      </c>
      <c r="I186" t="inlineStr">
        <is>
          <t>Проверяется соответствие атрибутов выводов документации производителя</t>
        </is>
      </c>
    </row>
    <row r="187">
      <c r="A187" s="7" t="inlineStr">
        <is>
          <t>Нет</t>
        </is>
      </c>
      <c r="B187" s="8" t="inlineStr">
        <is>
          <t>Проверяется соответствие атрибутов выводов документации производителя</t>
        </is>
      </c>
      <c r="C187" s="9" t="inlineStr">
        <is>
          <t>F2</t>
        </is>
      </c>
      <c r="D187" s="9" t="inlineStr">
        <is>
          <t>AGND</t>
        </is>
      </c>
      <c r="E187" s="9" t="inlineStr">
        <is>
          <t>Power</t>
        </is>
      </c>
      <c r="F187" s="9" t="n">
        <v>-4</v>
      </c>
      <c r="G187" t="inlineStr">
        <is>
          <t>GND</t>
        </is>
      </c>
      <c r="H187" t="inlineStr">
        <is>
          <t>Power</t>
        </is>
      </c>
      <c r="I187" t="inlineStr">
        <is>
          <t>Проверяется соответствие атрибутов выводов документации производителя</t>
        </is>
      </c>
    </row>
    <row r="188">
      <c r="A188" s="7" t="inlineStr">
        <is>
          <t>Нет</t>
        </is>
      </c>
      <c r="B188" s="8" t="inlineStr">
        <is>
          <t>Проверяется соответствие атрибутов выводов документации производителя</t>
        </is>
      </c>
      <c r="C188" s="9" t="inlineStr">
        <is>
          <t>F4</t>
        </is>
      </c>
      <c r="D188" s="9" t="inlineStr">
        <is>
          <t>AGND</t>
        </is>
      </c>
      <c r="E188" s="9" t="inlineStr">
        <is>
          <t>Power</t>
        </is>
      </c>
      <c r="F188" s="9" t="n">
        <v>-4</v>
      </c>
      <c r="G188" t="inlineStr">
        <is>
          <t>GND</t>
        </is>
      </c>
      <c r="H188" t="inlineStr">
        <is>
          <t>Power</t>
        </is>
      </c>
      <c r="I188" t="inlineStr">
        <is>
          <t>Проверяется соответствие атрибутов выводов документации производителя</t>
        </is>
      </c>
    </row>
    <row r="189">
      <c r="A189" s="7" t="inlineStr">
        <is>
          <t>Нет</t>
        </is>
      </c>
      <c r="B189" s="8" t="inlineStr">
        <is>
          <t>Проверяется соответствие атрибутов выводов документации производителя</t>
        </is>
      </c>
      <c r="C189" s="9" t="inlineStr">
        <is>
          <t>F6</t>
        </is>
      </c>
      <c r="D189" s="9" t="inlineStr">
        <is>
          <t>AGND</t>
        </is>
      </c>
      <c r="E189" s="9" t="inlineStr">
        <is>
          <t>Power</t>
        </is>
      </c>
      <c r="F189" s="9" t="n">
        <v>-4</v>
      </c>
      <c r="G189" t="inlineStr">
        <is>
          <t>GND</t>
        </is>
      </c>
      <c r="H189" t="inlineStr">
        <is>
          <t>Power</t>
        </is>
      </c>
      <c r="I189" t="inlineStr">
        <is>
          <t>Проверяется соответствие атрибутов выводов документации производителя</t>
        </is>
      </c>
    </row>
    <row r="190">
      <c r="A190" s="7" t="inlineStr">
        <is>
          <t>Нет</t>
        </is>
      </c>
      <c r="B190" s="8" t="inlineStr">
        <is>
          <t>Проверяется соответствие атрибутов выводов документации производителя</t>
        </is>
      </c>
      <c r="C190" s="9" t="inlineStr">
        <is>
          <t>F7</t>
        </is>
      </c>
      <c r="D190" s="9" t="inlineStr">
        <is>
          <t>AGND</t>
        </is>
      </c>
      <c r="E190" s="9" t="inlineStr">
        <is>
          <t>Power</t>
        </is>
      </c>
      <c r="F190" s="9" t="n">
        <v>-4</v>
      </c>
      <c r="G190" t="inlineStr">
        <is>
          <t>GND</t>
        </is>
      </c>
      <c r="H190" t="inlineStr">
        <is>
          <t>Power</t>
        </is>
      </c>
      <c r="I190" t="inlineStr">
        <is>
          <t>Проверяется соответствие атрибутов выводов документации производителя</t>
        </is>
      </c>
    </row>
    <row r="191">
      <c r="A191" s="7" t="inlineStr">
        <is>
          <t>Нет</t>
        </is>
      </c>
      <c r="B191" s="8" t="inlineStr">
        <is>
          <t>Проверяется соответствие атрибутов выводов документации производителя</t>
        </is>
      </c>
      <c r="C191" s="9" t="inlineStr">
        <is>
          <t>F8</t>
        </is>
      </c>
      <c r="D191" s="9" t="inlineStr">
        <is>
          <t>AGND</t>
        </is>
      </c>
      <c r="E191" s="9" t="inlineStr">
        <is>
          <t>Power</t>
        </is>
      </c>
      <c r="F191" s="9" t="n">
        <v>-4</v>
      </c>
      <c r="G191" t="inlineStr">
        <is>
          <t>GND</t>
        </is>
      </c>
      <c r="H191" t="inlineStr">
        <is>
          <t>Power</t>
        </is>
      </c>
      <c r="I191" t="inlineStr">
        <is>
          <t>Проверяется соответствие атрибутов выводов документации производителя</t>
        </is>
      </c>
    </row>
    <row r="192">
      <c r="A192" s="7" t="inlineStr">
        <is>
          <t>Нет</t>
        </is>
      </c>
      <c r="B192" s="8" t="inlineStr">
        <is>
          <t>Проверяется соответствие атрибутов выводов документации производителя</t>
        </is>
      </c>
      <c r="C192" s="9" t="inlineStr">
        <is>
          <t>G2</t>
        </is>
      </c>
      <c r="D192" s="9" t="inlineStr">
        <is>
          <t>AGND</t>
        </is>
      </c>
      <c r="E192" s="9" t="inlineStr">
        <is>
          <t>Power</t>
        </is>
      </c>
      <c r="F192" s="9" t="n">
        <v>-4</v>
      </c>
      <c r="G192" t="inlineStr">
        <is>
          <t>GND</t>
        </is>
      </c>
      <c r="H192" t="inlineStr">
        <is>
          <t>Power</t>
        </is>
      </c>
      <c r="I192" t="inlineStr">
        <is>
          <t>Проверяется соответствие атрибутов выводов документации производителя</t>
        </is>
      </c>
    </row>
    <row r="193">
      <c r="A193" s="7" t="inlineStr">
        <is>
          <t>Нет</t>
        </is>
      </c>
      <c r="B193" s="8" t="inlineStr">
        <is>
          <t>Проверяется соответствие атрибутов выводов документации производителя</t>
        </is>
      </c>
      <c r="C193" s="9" t="inlineStr">
        <is>
          <t>G3</t>
        </is>
      </c>
      <c r="D193" s="9" t="inlineStr">
        <is>
          <t>AGND</t>
        </is>
      </c>
      <c r="E193" s="9" t="inlineStr">
        <is>
          <t>Power</t>
        </is>
      </c>
      <c r="F193" s="9" t="n">
        <v>-4</v>
      </c>
      <c r="G193" t="inlineStr">
        <is>
          <t>GND</t>
        </is>
      </c>
      <c r="H193" t="inlineStr">
        <is>
          <t>Power</t>
        </is>
      </c>
      <c r="I193" t="inlineStr">
        <is>
          <t>Проверяется соответствие атрибутов выводов документации производителя</t>
        </is>
      </c>
    </row>
    <row r="194">
      <c r="A194" s="7" t="inlineStr">
        <is>
          <t>Нет</t>
        </is>
      </c>
      <c r="B194" s="8" t="inlineStr">
        <is>
          <t>Проверяется соответствие атрибутов выводов документации производителя</t>
        </is>
      </c>
      <c r="C194" s="9" t="inlineStr">
        <is>
          <t>G4</t>
        </is>
      </c>
      <c r="D194" s="9" t="inlineStr">
        <is>
          <t>AGND</t>
        </is>
      </c>
      <c r="E194" s="9" t="inlineStr">
        <is>
          <t>Power</t>
        </is>
      </c>
      <c r="F194" s="9" t="n">
        <v>-4</v>
      </c>
      <c r="G194" t="inlineStr">
        <is>
          <t>GND</t>
        </is>
      </c>
      <c r="H194" t="inlineStr">
        <is>
          <t>Power</t>
        </is>
      </c>
      <c r="I194" t="inlineStr">
        <is>
          <t>Проверяется соответствие атрибутов выводов документации производителя</t>
        </is>
      </c>
    </row>
    <row r="195">
      <c r="A195" s="7" t="inlineStr">
        <is>
          <t>Нет</t>
        </is>
      </c>
      <c r="B195" s="8" t="inlineStr">
        <is>
          <t>Проверяется соответствие атрибутов выводов документации производителя</t>
        </is>
      </c>
      <c r="C195" s="9" t="inlineStr">
        <is>
          <t>G5</t>
        </is>
      </c>
      <c r="D195" s="9" t="inlineStr">
        <is>
          <t>AGND</t>
        </is>
      </c>
      <c r="E195" s="9" t="inlineStr">
        <is>
          <t>Power</t>
        </is>
      </c>
      <c r="F195" s="9" t="n">
        <v>-4</v>
      </c>
      <c r="G195" t="inlineStr">
        <is>
          <t>GND</t>
        </is>
      </c>
      <c r="H195" t="inlineStr">
        <is>
          <t>Power</t>
        </is>
      </c>
      <c r="I195" t="inlineStr">
        <is>
          <t>Проверяется соответствие атрибутов выводов документации производителя</t>
        </is>
      </c>
    </row>
    <row r="196">
      <c r="A196" s="7" t="inlineStr">
        <is>
          <t>Нет</t>
        </is>
      </c>
      <c r="B196" s="8" t="inlineStr">
        <is>
          <t>Проверяется соответствие атрибутов выводов документации производителя</t>
        </is>
      </c>
      <c r="C196" s="9" t="inlineStr">
        <is>
          <t>H1</t>
        </is>
      </c>
      <c r="D196" s="9" t="inlineStr">
        <is>
          <t>AGND</t>
        </is>
      </c>
      <c r="E196" s="9" t="inlineStr">
        <is>
          <t>Power</t>
        </is>
      </c>
      <c r="F196" s="9" t="n">
        <v>-4</v>
      </c>
      <c r="G196" t="inlineStr">
        <is>
          <t>GND</t>
        </is>
      </c>
      <c r="H196" t="inlineStr">
        <is>
          <t>Power</t>
        </is>
      </c>
      <c r="I196" t="inlineStr">
        <is>
          <t>Проверяется соответствие атрибутов выводов документации производителя</t>
        </is>
      </c>
    </row>
    <row r="197">
      <c r="A197" s="7" t="inlineStr">
        <is>
          <t>Нет</t>
        </is>
      </c>
      <c r="B197" s="8" t="inlineStr">
        <is>
          <t>Проверяется соответствие атрибутов выводов документации производителя</t>
        </is>
      </c>
      <c r="C197" s="9" t="inlineStr">
        <is>
          <t>H5</t>
        </is>
      </c>
      <c r="D197" s="9" t="inlineStr">
        <is>
          <t>AGND</t>
        </is>
      </c>
      <c r="E197" s="9" t="inlineStr">
        <is>
          <t>Power</t>
        </is>
      </c>
      <c r="F197" s="9" t="n">
        <v>-4</v>
      </c>
      <c r="G197" t="inlineStr">
        <is>
          <t>GND</t>
        </is>
      </c>
      <c r="H197" t="inlineStr">
        <is>
          <t>Power</t>
        </is>
      </c>
      <c r="I197" t="inlineStr">
        <is>
          <t>Проверяется соответствие атрибутов выводов документации производителя</t>
        </is>
      </c>
    </row>
    <row r="198">
      <c r="A198" s="7" t="inlineStr">
        <is>
          <t>Нет</t>
        </is>
      </c>
      <c r="B198" s="8" t="inlineStr">
        <is>
          <t>Проверяется соответствие атрибутов выводов документации производителя</t>
        </is>
      </c>
      <c r="C198" s="9" t="inlineStr">
        <is>
          <t>J2</t>
        </is>
      </c>
      <c r="D198" s="9" t="inlineStr">
        <is>
          <t>AGND</t>
        </is>
      </c>
      <c r="E198" s="9" t="inlineStr">
        <is>
          <t>Power</t>
        </is>
      </c>
      <c r="F198" s="9" t="n">
        <v>-4</v>
      </c>
      <c r="G198" t="inlineStr">
        <is>
          <t>GND</t>
        </is>
      </c>
      <c r="H198" t="inlineStr">
        <is>
          <t>Power</t>
        </is>
      </c>
      <c r="I198" t="inlineStr">
        <is>
          <t>Проверяется соответствие атрибутов выводов документации производителя</t>
        </is>
      </c>
    </row>
    <row r="199">
      <c r="A199" s="7" t="inlineStr">
        <is>
          <t>Нет</t>
        </is>
      </c>
      <c r="B199" s="8" t="inlineStr">
        <is>
          <t>Проверяется соответствие атрибутов выводов документации производителя</t>
        </is>
      </c>
      <c r="C199" s="9" t="inlineStr">
        <is>
          <t>K2</t>
        </is>
      </c>
      <c r="D199" s="9" t="inlineStr">
        <is>
          <t>AGND</t>
        </is>
      </c>
      <c r="E199" s="9" t="inlineStr">
        <is>
          <t>Power</t>
        </is>
      </c>
      <c r="F199" s="9" t="n">
        <v>-4</v>
      </c>
      <c r="G199" t="inlineStr">
        <is>
          <t>GND</t>
        </is>
      </c>
      <c r="H199" t="inlineStr">
        <is>
          <t>Power</t>
        </is>
      </c>
      <c r="I199" t="inlineStr">
        <is>
          <t>Проверяется соответствие атрибутов выводов документации производителя</t>
        </is>
      </c>
    </row>
    <row r="200">
      <c r="A200" s="7" t="inlineStr">
        <is>
          <t>Нет</t>
        </is>
      </c>
      <c r="B200" s="8" t="inlineStr">
        <is>
          <t>Проверяется соответствие атрибутов выводов документации производителя</t>
        </is>
      </c>
      <c r="C200" s="9" t="inlineStr">
        <is>
          <t>L1</t>
        </is>
      </c>
      <c r="D200" s="9" t="inlineStr">
        <is>
          <t>AGND</t>
        </is>
      </c>
      <c r="E200" s="9" t="inlineStr">
        <is>
          <t>Power</t>
        </is>
      </c>
      <c r="F200" s="9" t="n">
        <v>-4</v>
      </c>
      <c r="G200" t="inlineStr">
        <is>
          <t>GND</t>
        </is>
      </c>
      <c r="H200" t="inlineStr">
        <is>
          <t>Power</t>
        </is>
      </c>
      <c r="I200" t="inlineStr">
        <is>
          <t>Проверяется соответствие атрибутов выводов документации производителя</t>
        </is>
      </c>
    </row>
    <row r="201">
      <c r="A201" s="7" t="inlineStr">
        <is>
          <t>Нет</t>
        </is>
      </c>
      <c r="B201" s="8" t="inlineStr">
        <is>
          <t>Проверяется соответствие атрибутов выводов документации производителя</t>
        </is>
      </c>
      <c r="C201" s="9" t="inlineStr">
        <is>
          <t>L5</t>
        </is>
      </c>
      <c r="D201" s="9" t="inlineStr">
        <is>
          <t>AGND</t>
        </is>
      </c>
      <c r="E201" s="9" t="inlineStr">
        <is>
          <t>Power</t>
        </is>
      </c>
      <c r="F201" s="9" t="n">
        <v>-4</v>
      </c>
      <c r="G201" t="inlineStr">
        <is>
          <t>GND</t>
        </is>
      </c>
      <c r="H201" t="inlineStr">
        <is>
          <t>Power</t>
        </is>
      </c>
      <c r="I201" t="inlineStr">
        <is>
          <t>Проверяется соответствие атрибутов выводов документации производителя</t>
        </is>
      </c>
    </row>
    <row r="202">
      <c r="A202" s="7" t="inlineStr">
        <is>
          <t>Нет</t>
        </is>
      </c>
      <c r="B202" s="8" t="inlineStr">
        <is>
          <t>Проверяется соответствие атрибутов выводов документации производителя</t>
        </is>
      </c>
      <c r="C202" s="9" t="inlineStr">
        <is>
          <t>M2</t>
        </is>
      </c>
      <c r="D202" s="9" t="inlineStr">
        <is>
          <t>AGND</t>
        </is>
      </c>
      <c r="E202" s="9" t="inlineStr">
        <is>
          <t>Power</t>
        </is>
      </c>
      <c r="F202" s="9" t="n">
        <v>-4</v>
      </c>
      <c r="G202" t="inlineStr">
        <is>
          <t>GND</t>
        </is>
      </c>
      <c r="H202" t="inlineStr">
        <is>
          <t>Power</t>
        </is>
      </c>
      <c r="I202" t="inlineStr">
        <is>
          <t>Проверяется соответствие атрибутов выводов документации производителя</t>
        </is>
      </c>
    </row>
    <row r="203">
      <c r="A203" s="7" t="inlineStr">
        <is>
          <t>Нет</t>
        </is>
      </c>
      <c r="B203" s="8" t="inlineStr">
        <is>
          <t>Проверяется соответствие атрибутов выводов документации производителя</t>
        </is>
      </c>
      <c r="C203" s="9" t="inlineStr">
        <is>
          <t>M3</t>
        </is>
      </c>
      <c r="D203" s="9" t="inlineStr">
        <is>
          <t>AGND</t>
        </is>
      </c>
      <c r="E203" s="9" t="inlineStr">
        <is>
          <t>Power</t>
        </is>
      </c>
      <c r="F203" s="9" t="n">
        <v>-4</v>
      </c>
      <c r="G203" t="inlineStr">
        <is>
          <t>GND</t>
        </is>
      </c>
      <c r="H203" t="inlineStr">
        <is>
          <t>Power</t>
        </is>
      </c>
      <c r="I203" t="inlineStr">
        <is>
          <t>Проверяется соответствие атрибутов выводов документации производителя</t>
        </is>
      </c>
    </row>
    <row r="204">
      <c r="A204" s="7" t="inlineStr">
        <is>
          <t>Нет</t>
        </is>
      </c>
      <c r="B204" s="8" t="inlineStr">
        <is>
          <t>Проверяется соответствие атрибутов выводов документации производителя</t>
        </is>
      </c>
      <c r="C204" s="9" t="inlineStr">
        <is>
          <t>M4</t>
        </is>
      </c>
      <c r="D204" s="9" t="inlineStr">
        <is>
          <t>AGND</t>
        </is>
      </c>
      <c r="E204" s="9" t="inlineStr">
        <is>
          <t>Power</t>
        </is>
      </c>
      <c r="F204" s="9" t="n">
        <v>-4</v>
      </c>
      <c r="G204" t="inlineStr">
        <is>
          <t>GND</t>
        </is>
      </c>
      <c r="H204" t="inlineStr">
        <is>
          <t>Power</t>
        </is>
      </c>
      <c r="I204" t="inlineStr">
        <is>
          <t>Проверяется соответствие атрибутов выводов документации производителя</t>
        </is>
      </c>
    </row>
    <row r="205">
      <c r="A205" s="7" t="inlineStr">
        <is>
          <t>Нет</t>
        </is>
      </c>
      <c r="B205" s="8" t="inlineStr">
        <is>
          <t>Проверяется соответствие атрибутов выводов документации производителя</t>
        </is>
      </c>
      <c r="C205" s="9" t="inlineStr">
        <is>
          <t>M5</t>
        </is>
      </c>
      <c r="D205" s="9" t="inlineStr">
        <is>
          <t>AGND</t>
        </is>
      </c>
      <c r="E205" s="9" t="inlineStr">
        <is>
          <t>Power</t>
        </is>
      </c>
      <c r="F205" s="9" t="n">
        <v>-4</v>
      </c>
      <c r="G205" t="inlineStr">
        <is>
          <t>GND</t>
        </is>
      </c>
      <c r="H205" t="inlineStr">
        <is>
          <t>Power</t>
        </is>
      </c>
      <c r="I205" t="inlineStr">
        <is>
          <t>Проверяется соответствие атрибутов выводов документации производителя</t>
        </is>
      </c>
    </row>
    <row r="206">
      <c r="A206" s="7" t="inlineStr">
        <is>
          <t>Нет</t>
        </is>
      </c>
      <c r="B206" s="8" t="inlineStr">
        <is>
          <t>Проверяется соответствие атрибутов выводов документации производителя</t>
        </is>
      </c>
      <c r="C206" s="9" t="inlineStr">
        <is>
          <t>N2</t>
        </is>
      </c>
      <c r="D206" s="9" t="inlineStr">
        <is>
          <t>AGND</t>
        </is>
      </c>
      <c r="E206" s="9" t="inlineStr">
        <is>
          <t>Power</t>
        </is>
      </c>
      <c r="F206" s="9" t="n">
        <v>-4</v>
      </c>
      <c r="G206" t="inlineStr">
        <is>
          <t>GND</t>
        </is>
      </c>
      <c r="H206" t="inlineStr">
        <is>
          <t>Power</t>
        </is>
      </c>
      <c r="I206" t="inlineStr">
        <is>
          <t>Проверяется соответствие атрибутов выводов документации производителя</t>
        </is>
      </c>
    </row>
    <row r="207">
      <c r="A207" s="7" t="inlineStr">
        <is>
          <t>Нет</t>
        </is>
      </c>
      <c r="B207" s="8" t="inlineStr">
        <is>
          <t>Проверяется соответствие атрибутов выводов документации производителя</t>
        </is>
      </c>
      <c r="C207" s="9" t="inlineStr">
        <is>
          <t>N4</t>
        </is>
      </c>
      <c r="D207" s="9" t="inlineStr">
        <is>
          <t>AGND</t>
        </is>
      </c>
      <c r="E207" s="9" t="inlineStr">
        <is>
          <t>Power</t>
        </is>
      </c>
      <c r="F207" s="9" t="n">
        <v>-4</v>
      </c>
      <c r="G207" t="inlineStr">
        <is>
          <t>GND</t>
        </is>
      </c>
      <c r="H207" t="inlineStr">
        <is>
          <t>Power</t>
        </is>
      </c>
      <c r="I207" t="inlineStr">
        <is>
          <t>Проверяется соответствие атрибутов выводов документации производителя</t>
        </is>
      </c>
    </row>
    <row r="208">
      <c r="A208" s="7" t="inlineStr">
        <is>
          <t>Нет</t>
        </is>
      </c>
      <c r="B208" s="8" t="inlineStr">
        <is>
          <t>Проверяется соответствие атрибутов выводов документации производителя</t>
        </is>
      </c>
      <c r="C208" s="9" t="inlineStr">
        <is>
          <t>N6</t>
        </is>
      </c>
      <c r="D208" s="9" t="inlineStr">
        <is>
          <t>AGND</t>
        </is>
      </c>
      <c r="E208" s="9" t="inlineStr">
        <is>
          <t>Power</t>
        </is>
      </c>
      <c r="F208" s="9" t="n">
        <v>-4</v>
      </c>
      <c r="G208" t="inlineStr">
        <is>
          <t>GND</t>
        </is>
      </c>
      <c r="H208" t="inlineStr">
        <is>
          <t>Power</t>
        </is>
      </c>
      <c r="I208" t="inlineStr">
        <is>
          <t>Проверяется соответствие атрибутов выводов документации производителя</t>
        </is>
      </c>
    </row>
    <row r="209">
      <c r="A209" s="7" t="inlineStr">
        <is>
          <t>Нет</t>
        </is>
      </c>
      <c r="B209" s="8" t="inlineStr">
        <is>
          <t>Проверяется соответствие атрибутов выводов документации производителя</t>
        </is>
      </c>
      <c r="C209" s="9" t="inlineStr">
        <is>
          <t>N7</t>
        </is>
      </c>
      <c r="D209" s="9" t="inlineStr">
        <is>
          <t>AGND</t>
        </is>
      </c>
      <c r="E209" s="9" t="inlineStr">
        <is>
          <t>Power</t>
        </is>
      </c>
      <c r="F209" s="9" t="n">
        <v>-4</v>
      </c>
      <c r="G209" t="inlineStr">
        <is>
          <t>GND</t>
        </is>
      </c>
      <c r="H209" t="inlineStr">
        <is>
          <t>Power</t>
        </is>
      </c>
      <c r="I209" t="inlineStr">
        <is>
          <t>Проверяется соответствие атрибутов выводов документации производителя</t>
        </is>
      </c>
    </row>
    <row r="210">
      <c r="A210" s="7" t="inlineStr">
        <is>
          <t>Нет</t>
        </is>
      </c>
      <c r="B210" s="8" t="inlineStr">
        <is>
          <t>Проверяется соответствие атрибутов выводов документации производителя</t>
        </is>
      </c>
      <c r="C210" s="9" t="inlineStr">
        <is>
          <t>N8</t>
        </is>
      </c>
      <c r="D210" s="9" t="inlineStr">
        <is>
          <t>AGND</t>
        </is>
      </c>
      <c r="E210" s="9" t="inlineStr">
        <is>
          <t>Power</t>
        </is>
      </c>
      <c r="F210" s="9" t="n">
        <v>-4</v>
      </c>
      <c r="G210" t="inlineStr">
        <is>
          <t>GND</t>
        </is>
      </c>
      <c r="H210" t="inlineStr">
        <is>
          <t>Power</t>
        </is>
      </c>
      <c r="I210" t="inlineStr">
        <is>
          <t>Проверяется соответствие атрибутов выводов документации производителя</t>
        </is>
      </c>
    </row>
    <row r="211">
      <c r="A211" s="7" t="inlineStr">
        <is>
          <t>Нет</t>
        </is>
      </c>
      <c r="B211" s="8" t="inlineStr">
        <is>
          <t>Проверяется соответствие атрибутов выводов документации производителя</t>
        </is>
      </c>
      <c r="C211" s="9" t="inlineStr">
        <is>
          <t>P1</t>
        </is>
      </c>
      <c r="D211" s="9" t="inlineStr">
        <is>
          <t>AGND</t>
        </is>
      </c>
      <c r="E211" s="9" t="inlineStr">
        <is>
          <t>Power</t>
        </is>
      </c>
      <c r="F211" s="9" t="n">
        <v>-4</v>
      </c>
      <c r="G211" t="inlineStr">
        <is>
          <t>GND</t>
        </is>
      </c>
      <c r="H211" t="inlineStr">
        <is>
          <t>Power</t>
        </is>
      </c>
      <c r="I211" t="inlineStr">
        <is>
          <t>Проверяется соответствие атрибутов выводов документации производителя</t>
        </is>
      </c>
    </row>
    <row r="212">
      <c r="A212" s="7" t="inlineStr">
        <is>
          <t>Нет</t>
        </is>
      </c>
      <c r="B212" s="8" t="inlineStr">
        <is>
          <t>Проверяется соответствие атрибутов выводов документации производителя</t>
        </is>
      </c>
      <c r="C212" s="9" t="inlineStr">
        <is>
          <t>P4</t>
        </is>
      </c>
      <c r="D212" s="9" t="inlineStr">
        <is>
          <t>AGND</t>
        </is>
      </c>
      <c r="E212" s="9" t="inlineStr">
        <is>
          <t>Power</t>
        </is>
      </c>
      <c r="F212" s="9" t="n">
        <v>-4</v>
      </c>
      <c r="G212" t="inlineStr">
        <is>
          <t>GND</t>
        </is>
      </c>
      <c r="H212" t="inlineStr">
        <is>
          <t>Power</t>
        </is>
      </c>
      <c r="I212" t="inlineStr">
        <is>
          <t>Проверяется соответствие атрибутов выводов документации производителя</t>
        </is>
      </c>
    </row>
    <row r="213">
      <c r="A213" s="7" t="inlineStr">
        <is>
          <t>Нет</t>
        </is>
      </c>
      <c r="B213" s="8" t="inlineStr">
        <is>
          <t>Проверяется соответствие атрибутов выводов документации производителя</t>
        </is>
      </c>
      <c r="C213" s="9" t="inlineStr">
        <is>
          <t>P6</t>
        </is>
      </c>
      <c r="D213" s="9" t="inlineStr">
        <is>
          <t>AGND</t>
        </is>
      </c>
      <c r="E213" s="9" t="inlineStr">
        <is>
          <t>Power</t>
        </is>
      </c>
      <c r="F213" s="9" t="n">
        <v>-4</v>
      </c>
      <c r="G213" t="inlineStr">
        <is>
          <t>GND</t>
        </is>
      </c>
      <c r="H213" t="inlineStr">
        <is>
          <t>Power</t>
        </is>
      </c>
      <c r="I213" t="inlineStr">
        <is>
          <t>Проверяется соответствие атрибутов выводов документации производителя</t>
        </is>
      </c>
    </row>
    <row r="214">
      <c r="A214" s="7" t="inlineStr">
        <is>
          <t>Нет</t>
        </is>
      </c>
      <c r="B214" s="8" t="inlineStr">
        <is>
          <t>Проверяется соответствие атрибутов выводов документации производителя</t>
        </is>
      </c>
      <c r="C214" s="9" t="inlineStr">
        <is>
          <t>R1</t>
        </is>
      </c>
      <c r="D214" s="9" t="inlineStr">
        <is>
          <t>AGND</t>
        </is>
      </c>
      <c r="E214" s="9" t="inlineStr">
        <is>
          <t>Power</t>
        </is>
      </c>
      <c r="F214" s="9" t="n">
        <v>-4</v>
      </c>
      <c r="G214" t="inlineStr">
        <is>
          <t>GND</t>
        </is>
      </c>
      <c r="H214" t="inlineStr">
        <is>
          <t>Power</t>
        </is>
      </c>
      <c r="I214" t="inlineStr">
        <is>
          <t>Проверяется соответствие атрибутов выводов документации производителя</t>
        </is>
      </c>
    </row>
    <row r="215">
      <c r="A215" s="7" t="inlineStr">
        <is>
          <t>Нет</t>
        </is>
      </c>
      <c r="B215" s="8" t="inlineStr">
        <is>
          <t>Проверяется соответствие атрибутов выводов документации производителя</t>
        </is>
      </c>
      <c r="C215" s="9" t="inlineStr">
        <is>
          <t>R5</t>
        </is>
      </c>
      <c r="D215" s="9" t="inlineStr">
        <is>
          <t>AGND</t>
        </is>
      </c>
      <c r="E215" s="9" t="inlineStr">
        <is>
          <t>Power</t>
        </is>
      </c>
      <c r="F215" s="9" t="n">
        <v>-4</v>
      </c>
      <c r="G215" t="inlineStr">
        <is>
          <t>GND</t>
        </is>
      </c>
      <c r="H215" t="inlineStr">
        <is>
          <t>Power</t>
        </is>
      </c>
      <c r="I215" t="inlineStr">
        <is>
          <t>Проверяется соответствие атрибутов выводов документации производителя</t>
        </is>
      </c>
    </row>
    <row r="216">
      <c r="A216" s="7" t="inlineStr">
        <is>
          <t>Нет</t>
        </is>
      </c>
      <c r="B216" s="8" t="inlineStr">
        <is>
          <t>Проверяется соответствие атрибутов выводов документации производителя</t>
        </is>
      </c>
      <c r="C216" s="9" t="inlineStr">
        <is>
          <t>R9</t>
        </is>
      </c>
      <c r="D216" s="9" t="inlineStr">
        <is>
          <t>AGND</t>
        </is>
      </c>
      <c r="E216" s="9" t="inlineStr">
        <is>
          <t>Power</t>
        </is>
      </c>
      <c r="F216" s="9" t="n">
        <v>-4</v>
      </c>
      <c r="G216" t="inlineStr">
        <is>
          <t>GND</t>
        </is>
      </c>
      <c r="H216" t="inlineStr">
        <is>
          <t>Power</t>
        </is>
      </c>
      <c r="I216" t="inlineStr">
        <is>
          <t>Проверяется соответствие атрибутов выводов документации производителя</t>
        </is>
      </c>
    </row>
    <row r="217">
      <c r="A217" s="7" t="inlineStr">
        <is>
          <t>Нет</t>
        </is>
      </c>
      <c r="B217" s="8" t="inlineStr">
        <is>
          <t>Проверяется соответствие атрибутов выводов документации производителя</t>
        </is>
      </c>
      <c r="C217" s="9" t="inlineStr">
        <is>
          <t>T2</t>
        </is>
      </c>
      <c r="D217" s="9" t="inlineStr">
        <is>
          <t>AGND</t>
        </is>
      </c>
      <c r="E217" s="9" t="inlineStr">
        <is>
          <t>Power</t>
        </is>
      </c>
      <c r="F217" s="9" t="n">
        <v>-4</v>
      </c>
      <c r="G217" t="inlineStr">
        <is>
          <t>GND</t>
        </is>
      </c>
      <c r="H217" t="inlineStr">
        <is>
          <t>Power</t>
        </is>
      </c>
      <c r="I217" t="inlineStr">
        <is>
          <t>Проверяется соответствие атрибутов выводов документации производителя</t>
        </is>
      </c>
    </row>
    <row r="218">
      <c r="A218" s="7" t="inlineStr">
        <is>
          <t>Нет</t>
        </is>
      </c>
      <c r="B218" s="8" t="inlineStr">
        <is>
          <t>Проверяется соответствие атрибутов выводов документации производителя</t>
        </is>
      </c>
      <c r="C218" s="9" t="inlineStr">
        <is>
          <t>T5</t>
        </is>
      </c>
      <c r="D218" s="9" t="inlineStr">
        <is>
          <t>AGND</t>
        </is>
      </c>
      <c r="E218" s="9" t="inlineStr">
        <is>
          <t>Power</t>
        </is>
      </c>
      <c r="F218" s="9" t="n">
        <v>-4</v>
      </c>
      <c r="G218" t="inlineStr">
        <is>
          <t>GND</t>
        </is>
      </c>
      <c r="H218" t="inlineStr">
        <is>
          <t>Power</t>
        </is>
      </c>
      <c r="I218" t="inlineStr">
        <is>
          <t>Проверяется соответствие атрибутов выводов документации производителя</t>
        </is>
      </c>
    </row>
    <row r="219">
      <c r="A219" s="7" t="inlineStr">
        <is>
          <t>Нет</t>
        </is>
      </c>
      <c r="B219" s="8" t="inlineStr">
        <is>
          <t>Проверяется соответствие атрибутов выводов документации производителя</t>
        </is>
      </c>
      <c r="C219" s="9" t="inlineStr">
        <is>
          <t>T6</t>
        </is>
      </c>
      <c r="D219" s="9" t="inlineStr">
        <is>
          <t>AGND</t>
        </is>
      </c>
      <c r="E219" s="9" t="inlineStr">
        <is>
          <t>Power</t>
        </is>
      </c>
      <c r="F219" s="9" t="n">
        <v>-4</v>
      </c>
      <c r="G219" t="inlineStr">
        <is>
          <t>GND</t>
        </is>
      </c>
      <c r="H219" t="inlineStr">
        <is>
          <t>Power</t>
        </is>
      </c>
      <c r="I219" t="inlineStr">
        <is>
          <t>Проверяется соответствие атрибутов выводов документации производителя</t>
        </is>
      </c>
    </row>
    <row r="220">
      <c r="A220" s="7" t="inlineStr">
        <is>
          <t>Нет</t>
        </is>
      </c>
      <c r="B220" s="8" t="inlineStr">
        <is>
          <t>Проверяется соответствие атрибутов выводов документации производителя</t>
        </is>
      </c>
      <c r="C220" s="9" t="inlineStr">
        <is>
          <t>T7</t>
        </is>
      </c>
      <c r="D220" s="9" t="inlineStr">
        <is>
          <t>AGND</t>
        </is>
      </c>
      <c r="E220" s="9" t="inlineStr">
        <is>
          <t>Power</t>
        </is>
      </c>
      <c r="F220" s="9" t="n">
        <v>-4</v>
      </c>
      <c r="G220" t="inlineStr">
        <is>
          <t>GND</t>
        </is>
      </c>
      <c r="H220" t="inlineStr">
        <is>
          <t>Power</t>
        </is>
      </c>
      <c r="I220" t="inlineStr">
        <is>
          <t>Проверяется соответствие атрибутов выводов документации производителя</t>
        </is>
      </c>
    </row>
    <row r="221">
      <c r="A221" s="7" t="inlineStr">
        <is>
          <t>Нет</t>
        </is>
      </c>
      <c r="B221" s="8" t="inlineStr">
        <is>
          <t>Проверяется соответствие атрибутов выводов документации производителя</t>
        </is>
      </c>
      <c r="C221" s="9" t="inlineStr">
        <is>
          <t>T8</t>
        </is>
      </c>
      <c r="D221" s="9" t="inlineStr">
        <is>
          <t>AGND</t>
        </is>
      </c>
      <c r="E221" s="9" t="inlineStr">
        <is>
          <t>Power</t>
        </is>
      </c>
      <c r="F221" s="9" t="n">
        <v>-4</v>
      </c>
      <c r="G221" t="inlineStr">
        <is>
          <t>GND</t>
        </is>
      </c>
      <c r="H221" t="inlineStr">
        <is>
          <t>Power</t>
        </is>
      </c>
      <c r="I221" t="inlineStr">
        <is>
          <t>Проверяется соответствие атрибутов выводов документации производителя</t>
        </is>
      </c>
    </row>
    <row r="222">
      <c r="A222" s="7" t="inlineStr">
        <is>
          <t>Нет</t>
        </is>
      </c>
      <c r="B222" s="8" t="inlineStr">
        <is>
          <t>Проверяется соответствие атрибутов выводов документации производителя</t>
        </is>
      </c>
      <c r="C222" s="9" t="inlineStr">
        <is>
          <t>T11</t>
        </is>
      </c>
      <c r="D222" s="9" t="inlineStr">
        <is>
          <t>AGND</t>
        </is>
      </c>
      <c r="E222" s="9" t="inlineStr">
        <is>
          <t>Power</t>
        </is>
      </c>
      <c r="F222" s="9" t="n">
        <v>-4</v>
      </c>
      <c r="G222" t="inlineStr">
        <is>
          <t>GND</t>
        </is>
      </c>
      <c r="H222" t="inlineStr">
        <is>
          <t>Power</t>
        </is>
      </c>
      <c r="I222" t="inlineStr">
        <is>
          <t>Проверяется соответствие атрибутов выводов документации производителя</t>
        </is>
      </c>
    </row>
    <row r="223">
      <c r="A223" s="7" t="inlineStr">
        <is>
          <t>Нет</t>
        </is>
      </c>
      <c r="B223" s="8" t="inlineStr">
        <is>
          <t>Проверяется соответствие атрибутов выводов документации производителя</t>
        </is>
      </c>
      <c r="C223" s="9" t="inlineStr">
        <is>
          <t>U2</t>
        </is>
      </c>
      <c r="D223" s="9" t="inlineStr">
        <is>
          <t>AGND</t>
        </is>
      </c>
      <c r="E223" s="9" t="inlineStr">
        <is>
          <t>Power</t>
        </is>
      </c>
      <c r="F223" s="9" t="n">
        <v>-4</v>
      </c>
      <c r="G223" t="inlineStr">
        <is>
          <t>GND</t>
        </is>
      </c>
      <c r="H223" t="inlineStr">
        <is>
          <t>Power</t>
        </is>
      </c>
      <c r="I223" t="inlineStr">
        <is>
          <t>Проверяется соответствие атрибутов выводов документации производителя</t>
        </is>
      </c>
    </row>
    <row r="224">
      <c r="A224" s="7" t="inlineStr">
        <is>
          <t>Нет</t>
        </is>
      </c>
      <c r="B224" s="8" t="inlineStr">
        <is>
          <t>Проверяется соответствие атрибутов выводов документации производителя</t>
        </is>
      </c>
      <c r="C224" s="9" t="inlineStr">
        <is>
          <t>U3</t>
        </is>
      </c>
      <c r="D224" s="9" t="inlineStr">
        <is>
          <t>AGND</t>
        </is>
      </c>
      <c r="E224" s="9" t="inlineStr">
        <is>
          <t>Power</t>
        </is>
      </c>
      <c r="F224" s="9" t="n">
        <v>-4</v>
      </c>
      <c r="G224" t="inlineStr">
        <is>
          <t>GND</t>
        </is>
      </c>
      <c r="H224" t="inlineStr">
        <is>
          <t>Power</t>
        </is>
      </c>
      <c r="I224" t="inlineStr">
        <is>
          <t>Проверяется соответствие атрибутов выводов документации производителя</t>
        </is>
      </c>
    </row>
    <row r="225">
      <c r="A225" s="7" t="inlineStr">
        <is>
          <t>Нет</t>
        </is>
      </c>
      <c r="B225" s="8" t="inlineStr">
        <is>
          <t>Проверяется соответствие атрибутов выводов документации производителя</t>
        </is>
      </c>
      <c r="C225" s="9" t="inlineStr">
        <is>
          <t>U4</t>
        </is>
      </c>
      <c r="D225" s="9" t="inlineStr">
        <is>
          <t>AGND</t>
        </is>
      </c>
      <c r="E225" s="9" t="inlineStr">
        <is>
          <t>Power</t>
        </is>
      </c>
      <c r="F225" s="9" t="n">
        <v>-4</v>
      </c>
      <c r="G225" t="inlineStr">
        <is>
          <t>GND</t>
        </is>
      </c>
      <c r="H225" t="inlineStr">
        <is>
          <t>Power</t>
        </is>
      </c>
      <c r="I225" t="inlineStr">
        <is>
          <t>Проверяется соответствие атрибутов выводов документации производителя</t>
        </is>
      </c>
    </row>
    <row r="226">
      <c r="A226" s="7" t="inlineStr">
        <is>
          <t>Нет</t>
        </is>
      </c>
      <c r="B226" s="8" t="inlineStr">
        <is>
          <t>Проверяется соответствие атрибутов выводов документации производителя</t>
        </is>
      </c>
      <c r="C226" s="9" t="inlineStr">
        <is>
          <t>U5</t>
        </is>
      </c>
      <c r="D226" s="9" t="inlineStr">
        <is>
          <t>AGND</t>
        </is>
      </c>
      <c r="E226" s="9" t="inlineStr">
        <is>
          <t>Power</t>
        </is>
      </c>
      <c r="F226" s="9" t="n">
        <v>-4</v>
      </c>
      <c r="G226" t="inlineStr">
        <is>
          <t>GND</t>
        </is>
      </c>
      <c r="H226" t="inlineStr">
        <is>
          <t>Power</t>
        </is>
      </c>
      <c r="I226" t="inlineStr">
        <is>
          <t>Проверяется соответствие атрибутов выводов документации производителя</t>
        </is>
      </c>
    </row>
    <row r="227">
      <c r="A227" s="7" t="inlineStr">
        <is>
          <t>Нет</t>
        </is>
      </c>
      <c r="B227" s="8" t="inlineStr">
        <is>
          <t>Проверяется соответствие атрибутов выводов документации производителя</t>
        </is>
      </c>
      <c r="C227" s="9" t="inlineStr">
        <is>
          <t>U6</t>
        </is>
      </c>
      <c r="D227" s="9" t="inlineStr">
        <is>
          <t>AGND</t>
        </is>
      </c>
      <c r="E227" s="9" t="inlineStr">
        <is>
          <t>Power</t>
        </is>
      </c>
      <c r="F227" s="9" t="n">
        <v>-4</v>
      </c>
      <c r="G227" t="inlineStr">
        <is>
          <t>GND</t>
        </is>
      </c>
      <c r="H227" t="inlineStr">
        <is>
          <t>Power</t>
        </is>
      </c>
      <c r="I227" t="inlineStr">
        <is>
          <t>Проверяется соответствие атрибутов выводов документации производителя</t>
        </is>
      </c>
    </row>
    <row r="228">
      <c r="A228" s="7" t="inlineStr">
        <is>
          <t>Нет</t>
        </is>
      </c>
      <c r="B228" s="8" t="inlineStr">
        <is>
          <t>Проверяется соответствие атрибутов выводов документации производителя</t>
        </is>
      </c>
      <c r="C228" s="9" t="inlineStr">
        <is>
          <t>U9</t>
        </is>
      </c>
      <c r="D228" s="9" t="inlineStr">
        <is>
          <t>AGND</t>
        </is>
      </c>
      <c r="E228" s="9" t="inlineStr">
        <is>
          <t>Power</t>
        </is>
      </c>
      <c r="F228" s="9" t="n">
        <v>-4</v>
      </c>
      <c r="G228" t="inlineStr">
        <is>
          <t>GND</t>
        </is>
      </c>
      <c r="H228" t="inlineStr">
        <is>
          <t>Power</t>
        </is>
      </c>
      <c r="I228" t="inlineStr">
        <is>
          <t>Проверяется соответствие атрибутов выводов документации производителя</t>
        </is>
      </c>
    </row>
    <row r="229">
      <c r="A229" s="7" t="inlineStr">
        <is>
          <t>Нет</t>
        </is>
      </c>
      <c r="B229" s="8" t="inlineStr">
        <is>
          <t>Проверяется соответствие атрибутов выводов документации производителя</t>
        </is>
      </c>
      <c r="C229" s="9" t="inlineStr">
        <is>
          <t>U10</t>
        </is>
      </c>
      <c r="D229" s="9" t="inlineStr">
        <is>
          <t>AGND</t>
        </is>
      </c>
      <c r="E229" s="9" t="inlineStr">
        <is>
          <t>Power</t>
        </is>
      </c>
      <c r="F229" s="9" t="n">
        <v>-4</v>
      </c>
      <c r="G229" t="inlineStr">
        <is>
          <t>GND</t>
        </is>
      </c>
      <c r="H229" t="inlineStr">
        <is>
          <t>Power</t>
        </is>
      </c>
      <c r="I229" t="inlineStr">
        <is>
          <t>Проверяется соответствие атрибутов выводов документации производителя</t>
        </is>
      </c>
    </row>
    <row r="230">
      <c r="A230" s="7" t="inlineStr">
        <is>
          <t>Нет</t>
        </is>
      </c>
      <c r="B230" s="8" t="inlineStr">
        <is>
          <t>Проверяется соответствие атрибутов выводов документации производителя</t>
        </is>
      </c>
      <c r="C230" s="9" t="inlineStr">
        <is>
          <t>V1</t>
        </is>
      </c>
      <c r="D230" s="9" t="inlineStr">
        <is>
          <t>AGND</t>
        </is>
      </c>
      <c r="E230" s="9" t="inlineStr">
        <is>
          <t>Power</t>
        </is>
      </c>
      <c r="F230" s="9" t="n">
        <v>-4</v>
      </c>
      <c r="G230" t="inlineStr">
        <is>
          <t>GND</t>
        </is>
      </c>
      <c r="H230" t="inlineStr">
        <is>
          <t>Power</t>
        </is>
      </c>
      <c r="I230" t="inlineStr">
        <is>
          <t>Проверяется соответствие атрибутов выводов документации производителя</t>
        </is>
      </c>
    </row>
    <row r="231">
      <c r="A231" s="7" t="inlineStr">
        <is>
          <t>Нет</t>
        </is>
      </c>
      <c r="B231" s="8" t="inlineStr">
        <is>
          <t>Проверяется соответствие атрибутов выводов документации производителя</t>
        </is>
      </c>
      <c r="C231" s="9" t="inlineStr">
        <is>
          <t>V3</t>
        </is>
      </c>
      <c r="D231" s="9" t="inlineStr">
        <is>
          <t>AGND</t>
        </is>
      </c>
      <c r="E231" s="9" t="inlineStr">
        <is>
          <t>Power</t>
        </is>
      </c>
      <c r="F231" s="9" t="n">
        <v>-4</v>
      </c>
      <c r="G231" t="inlineStr">
        <is>
          <t>GND</t>
        </is>
      </c>
      <c r="H231" t="inlineStr">
        <is>
          <t>Power</t>
        </is>
      </c>
      <c r="I231" t="inlineStr">
        <is>
          <t>Проверяется соответствие атрибутов выводов документации производителя</t>
        </is>
      </c>
    </row>
    <row r="232">
      <c r="A232" s="7" t="inlineStr">
        <is>
          <t>Нет</t>
        </is>
      </c>
      <c r="B232" s="8" t="inlineStr">
        <is>
          <t>Проверяется соответствие атрибутов выводов документации производителя</t>
        </is>
      </c>
      <c r="C232" s="9" t="inlineStr">
        <is>
          <t>V4</t>
        </is>
      </c>
      <c r="D232" s="9" t="inlineStr">
        <is>
          <t>AGND</t>
        </is>
      </c>
      <c r="E232" s="9" t="inlineStr">
        <is>
          <t>Power</t>
        </is>
      </c>
      <c r="F232" s="9" t="n">
        <v>-4</v>
      </c>
      <c r="G232" t="inlineStr">
        <is>
          <t>GND</t>
        </is>
      </c>
      <c r="H232" t="inlineStr">
        <is>
          <t>Power</t>
        </is>
      </c>
      <c r="I232" t="inlineStr">
        <is>
          <t>Проверяется соответствие атрибутов выводов документации производителя</t>
        </is>
      </c>
    </row>
    <row r="233">
      <c r="A233" s="7" t="inlineStr">
        <is>
          <t>Нет</t>
        </is>
      </c>
      <c r="B233" s="8" t="inlineStr">
        <is>
          <t>Проверяется соответствие атрибутов выводов документации производителя</t>
        </is>
      </c>
      <c r="C233" s="9" t="inlineStr">
        <is>
          <t>V7</t>
        </is>
      </c>
      <c r="D233" s="9" t="inlineStr">
        <is>
          <t>AGND</t>
        </is>
      </c>
      <c r="E233" s="9" t="inlineStr">
        <is>
          <t>Power</t>
        </is>
      </c>
      <c r="F233" s="9" t="n">
        <v>-4</v>
      </c>
      <c r="G233" t="inlineStr">
        <is>
          <t>GND</t>
        </is>
      </c>
      <c r="H233" t="inlineStr">
        <is>
          <t>Power</t>
        </is>
      </c>
      <c r="I233" t="inlineStr">
        <is>
          <t>Проверяется соответствие атрибутов выводов документации производителя</t>
        </is>
      </c>
    </row>
    <row r="234">
      <c r="A234" s="7" t="inlineStr">
        <is>
          <t>Нет</t>
        </is>
      </c>
      <c r="B234" s="8" t="inlineStr">
        <is>
          <t>Проверяется соответствие атрибутов выводов документации производителя</t>
        </is>
      </c>
      <c r="C234" s="9" t="inlineStr">
        <is>
          <t>V8</t>
        </is>
      </c>
      <c r="D234" s="9" t="inlineStr">
        <is>
          <t>AGND</t>
        </is>
      </c>
      <c r="E234" s="9" t="inlineStr">
        <is>
          <t>Power</t>
        </is>
      </c>
      <c r="F234" s="9" t="n">
        <v>-4</v>
      </c>
      <c r="G234" t="inlineStr">
        <is>
          <t>GND</t>
        </is>
      </c>
      <c r="H234" t="inlineStr">
        <is>
          <t>Power</t>
        </is>
      </c>
      <c r="I234" t="inlineStr">
        <is>
          <t>Проверяется соответствие атрибутов выводов документации производителя</t>
        </is>
      </c>
    </row>
    <row r="235">
      <c r="A235" s="7" t="inlineStr">
        <is>
          <t>Нет</t>
        </is>
      </c>
      <c r="B235" s="8" t="inlineStr">
        <is>
          <t>Проверяется соответствие атрибутов выводов документации производителя</t>
        </is>
      </c>
      <c r="C235" s="9" t="inlineStr">
        <is>
          <t>V11</t>
        </is>
      </c>
      <c r="D235" s="9" t="inlineStr">
        <is>
          <t>AGND</t>
        </is>
      </c>
      <c r="E235" s="9" t="inlineStr">
        <is>
          <t>Power</t>
        </is>
      </c>
      <c r="F235" s="9" t="n">
        <v>-4</v>
      </c>
      <c r="G235" t="inlineStr">
        <is>
          <t>GND</t>
        </is>
      </c>
      <c r="H235" t="inlineStr">
        <is>
          <t>Power</t>
        </is>
      </c>
      <c r="I235" t="inlineStr">
        <is>
          <t>Проверяется соответствие атрибутов выводов документации производителя</t>
        </is>
      </c>
    </row>
    <row r="236">
      <c r="A236" s="7" t="inlineStr">
        <is>
          <t>Да</t>
        </is>
      </c>
      <c r="B236" s="8" t="inlineStr">
        <is>
          <t>Проверяется соответствие атрибутов выводов документации производителя</t>
        </is>
      </c>
      <c r="C236" s="9" t="inlineStr">
        <is>
          <t>H6</t>
        </is>
      </c>
      <c r="D236" s="9" t="inlineStr">
        <is>
          <t>GND</t>
        </is>
      </c>
      <c r="E236" s="9" t="inlineStr">
        <is>
          <t>Power</t>
        </is>
      </c>
      <c r="F236" s="9" t="n">
        <v>-5</v>
      </c>
    </row>
    <row r="237">
      <c r="A237" s="7" t="inlineStr">
        <is>
          <t>Да</t>
        </is>
      </c>
      <c r="B237" s="8" t="inlineStr">
        <is>
          <t>Проверяется соответствие атрибутов выводов документации производителя</t>
        </is>
      </c>
      <c r="C237" s="9" t="inlineStr">
        <is>
          <t>H7</t>
        </is>
      </c>
      <c r="D237" s="9" t="inlineStr">
        <is>
          <t>GND</t>
        </is>
      </c>
      <c r="E237" s="9" t="inlineStr">
        <is>
          <t>Power</t>
        </is>
      </c>
      <c r="F237" s="9" t="n">
        <v>-5</v>
      </c>
    </row>
    <row r="238">
      <c r="A238" s="7" t="inlineStr">
        <is>
          <t>Да</t>
        </is>
      </c>
      <c r="B238" s="8" t="inlineStr">
        <is>
          <t>Проверяется соответствие атрибутов выводов документации производителя</t>
        </is>
      </c>
      <c r="C238" s="9" t="inlineStr">
        <is>
          <t>H8</t>
        </is>
      </c>
      <c r="D238" s="9" t="inlineStr">
        <is>
          <t>GND</t>
        </is>
      </c>
      <c r="E238" s="9" t="inlineStr">
        <is>
          <t>Power</t>
        </is>
      </c>
      <c r="F238" s="9" t="n">
        <v>-5</v>
      </c>
    </row>
    <row r="239">
      <c r="A239" s="7" t="inlineStr">
        <is>
          <t>Да</t>
        </is>
      </c>
      <c r="B239" s="8" t="inlineStr">
        <is>
          <t>Проверяется соответствие атрибутов выводов документации производителя</t>
        </is>
      </c>
      <c r="C239" s="9" t="inlineStr">
        <is>
          <t>H10</t>
        </is>
      </c>
      <c r="D239" s="9" t="inlineStr">
        <is>
          <t>GND</t>
        </is>
      </c>
      <c r="E239" s="9" t="inlineStr">
        <is>
          <t>Power</t>
        </is>
      </c>
      <c r="F239" s="9" t="n">
        <v>-5</v>
      </c>
    </row>
    <row r="240">
      <c r="A240" s="7" t="inlineStr">
        <is>
          <t>Да</t>
        </is>
      </c>
      <c r="B240" s="8" t="inlineStr">
        <is>
          <t>Проверяется соответствие атрибутов выводов документации производителя</t>
        </is>
      </c>
      <c r="C240" s="9" t="inlineStr">
        <is>
          <t>H12</t>
        </is>
      </c>
      <c r="D240" s="9" t="inlineStr">
        <is>
          <t>GND</t>
        </is>
      </c>
      <c r="E240" s="9" t="inlineStr">
        <is>
          <t>Power</t>
        </is>
      </c>
      <c r="F240" s="9" t="n">
        <v>-5</v>
      </c>
    </row>
    <row r="241">
      <c r="A241" s="7" t="inlineStr">
        <is>
          <t>Да</t>
        </is>
      </c>
      <c r="B241" s="8" t="inlineStr">
        <is>
          <t>Проверяется соответствие атрибутов выводов документации производителя</t>
        </is>
      </c>
      <c r="C241" s="9" t="inlineStr">
        <is>
          <t>J8</t>
        </is>
      </c>
      <c r="D241" s="9" t="inlineStr">
        <is>
          <t>GND</t>
        </is>
      </c>
      <c r="E241" s="9" t="inlineStr">
        <is>
          <t>Power</t>
        </is>
      </c>
      <c r="F241" s="9" t="n">
        <v>-5</v>
      </c>
    </row>
    <row r="242">
      <c r="A242" s="7" t="inlineStr">
        <is>
          <t>Да</t>
        </is>
      </c>
      <c r="B242" s="8" t="inlineStr">
        <is>
          <t>Проверяется соответствие атрибутов выводов документации производителя</t>
        </is>
      </c>
      <c r="C242" s="9" t="inlineStr">
        <is>
          <t>J10</t>
        </is>
      </c>
      <c r="D242" s="9" t="inlineStr">
        <is>
          <t>GND</t>
        </is>
      </c>
      <c r="E242" s="9" t="inlineStr">
        <is>
          <t>Power</t>
        </is>
      </c>
      <c r="F242" s="9" t="n">
        <v>-5</v>
      </c>
    </row>
    <row r="243">
      <c r="A243" s="7" t="inlineStr">
        <is>
          <t>Да</t>
        </is>
      </c>
      <c r="B243" s="8" t="inlineStr">
        <is>
          <t>Проверяется соответствие атрибутов выводов документации производителя</t>
        </is>
      </c>
      <c r="C243" s="9" t="inlineStr">
        <is>
          <t>J12</t>
        </is>
      </c>
      <c r="D243" s="9" t="inlineStr">
        <is>
          <t>GND</t>
        </is>
      </c>
      <c r="E243" s="9" t="inlineStr">
        <is>
          <t>Power</t>
        </is>
      </c>
      <c r="F243" s="9" t="n">
        <v>-5</v>
      </c>
    </row>
    <row r="244">
      <c r="A244" s="7" t="inlineStr">
        <is>
          <t>Да</t>
        </is>
      </c>
      <c r="B244" s="8" t="inlineStr">
        <is>
          <t>Проверяется соответствие атрибутов выводов документации производителя</t>
        </is>
      </c>
      <c r="C244" s="9" t="inlineStr">
        <is>
          <t>K8</t>
        </is>
      </c>
      <c r="D244" s="9" t="inlineStr">
        <is>
          <t>GND</t>
        </is>
      </c>
      <c r="E244" s="9" t="inlineStr">
        <is>
          <t>Power</t>
        </is>
      </c>
      <c r="F244" s="9" t="n">
        <v>-5</v>
      </c>
    </row>
    <row r="245">
      <c r="A245" s="7" t="inlineStr">
        <is>
          <t>Да</t>
        </is>
      </c>
      <c r="B245" s="8" t="inlineStr">
        <is>
          <t>Проверяется соответствие атрибутов выводов документации производителя</t>
        </is>
      </c>
      <c r="C245" s="9" t="inlineStr">
        <is>
          <t>K10</t>
        </is>
      </c>
      <c r="D245" s="9" t="inlineStr">
        <is>
          <t>GND</t>
        </is>
      </c>
      <c r="E245" s="9" t="inlineStr">
        <is>
          <t>Power</t>
        </is>
      </c>
      <c r="F245" s="9" t="n">
        <v>-5</v>
      </c>
    </row>
    <row r="246">
      <c r="A246" s="7" t="inlineStr">
        <is>
          <t>Да</t>
        </is>
      </c>
      <c r="B246" s="8" t="inlineStr">
        <is>
          <t>Проверяется соответствие атрибутов выводов документации производителя</t>
        </is>
      </c>
      <c r="C246" s="9" t="inlineStr">
        <is>
          <t>K12</t>
        </is>
      </c>
      <c r="D246" s="9" t="inlineStr">
        <is>
          <t>GND</t>
        </is>
      </c>
      <c r="E246" s="9" t="inlineStr">
        <is>
          <t>Power</t>
        </is>
      </c>
      <c r="F246" s="9" t="n">
        <v>-5</v>
      </c>
    </row>
    <row r="247">
      <c r="A247" s="7" t="inlineStr">
        <is>
          <t>Да</t>
        </is>
      </c>
      <c r="B247" s="8" t="inlineStr">
        <is>
          <t>Проверяется соответствие атрибутов выводов документации производителя</t>
        </is>
      </c>
      <c r="C247" s="9" t="inlineStr">
        <is>
          <t>L6</t>
        </is>
      </c>
      <c r="D247" s="9" t="inlineStr">
        <is>
          <t>GND</t>
        </is>
      </c>
      <c r="E247" s="9" t="inlineStr">
        <is>
          <t>Power</t>
        </is>
      </c>
      <c r="F247" s="9" t="n">
        <v>-5</v>
      </c>
    </row>
    <row r="248">
      <c r="A248" s="7" t="inlineStr">
        <is>
          <t>Да</t>
        </is>
      </c>
      <c r="B248" s="8" t="inlineStr">
        <is>
          <t>Проверяется соответствие атрибутов выводов документации производителя</t>
        </is>
      </c>
      <c r="C248" s="9" t="inlineStr">
        <is>
          <t>L7</t>
        </is>
      </c>
      <c r="D248" s="9" t="inlineStr">
        <is>
          <t>GND</t>
        </is>
      </c>
      <c r="E248" s="9" t="inlineStr">
        <is>
          <t>Power</t>
        </is>
      </c>
      <c r="F248" s="9" t="n">
        <v>-5</v>
      </c>
    </row>
    <row r="249">
      <c r="A249" s="7" t="inlineStr">
        <is>
          <t>Да</t>
        </is>
      </c>
      <c r="B249" s="8" t="inlineStr">
        <is>
          <t>Проверяется соответствие атрибутов выводов документации производителя</t>
        </is>
      </c>
      <c r="C249" s="9" t="inlineStr">
        <is>
          <t>L8</t>
        </is>
      </c>
      <c r="D249" s="9" t="inlineStr">
        <is>
          <t>GND</t>
        </is>
      </c>
      <c r="E249" s="9" t="inlineStr">
        <is>
          <t>Power</t>
        </is>
      </c>
      <c r="F249" s="9" t="n">
        <v>-5</v>
      </c>
    </row>
    <row r="250">
      <c r="A250" s="7" t="inlineStr">
        <is>
          <t>Да</t>
        </is>
      </c>
      <c r="B250" s="8" t="inlineStr">
        <is>
          <t>Проверяется соответствие атрибутов выводов документации производителя</t>
        </is>
      </c>
      <c r="C250" s="9" t="inlineStr">
        <is>
          <t>L10</t>
        </is>
      </c>
      <c r="D250" s="9" t="inlineStr">
        <is>
          <t>GND</t>
        </is>
      </c>
      <c r="E250" s="9" t="inlineStr">
        <is>
          <t>Power</t>
        </is>
      </c>
      <c r="F250" s="9" t="n">
        <v>-5</v>
      </c>
    </row>
    <row r="251">
      <c r="A251" s="7" t="inlineStr">
        <is>
          <t>Да</t>
        </is>
      </c>
      <c r="B251" s="8" t="inlineStr">
        <is>
          <t>Проверяется соответствие атрибутов выводов документации производителя</t>
        </is>
      </c>
      <c r="C251" s="9" t="inlineStr">
        <is>
          <t>L12</t>
        </is>
      </c>
      <c r="D251" s="9" t="inlineStr">
        <is>
          <t>GND</t>
        </is>
      </c>
      <c r="E251" s="9" t="inlineStr">
        <is>
          <t>Power</t>
        </is>
      </c>
      <c r="F251" s="9" t="n">
        <v>-5</v>
      </c>
    </row>
    <row r="252">
      <c r="A252" s="7" t="inlineStr">
        <is>
          <t>Да</t>
        </is>
      </c>
      <c r="B252" s="8" t="inlineStr">
        <is>
          <t>Проверяется соответствие атрибутов выводов документации производителя</t>
        </is>
      </c>
      <c r="C252" s="9" t="inlineStr">
        <is>
          <t>M10</t>
        </is>
      </c>
      <c r="D252" s="9" t="inlineStr">
        <is>
          <t>GND</t>
        </is>
      </c>
      <c r="E252" s="9" t="inlineStr">
        <is>
          <t>Power</t>
        </is>
      </c>
      <c r="F252" s="9" t="n">
        <v>-5</v>
      </c>
    </row>
    <row r="253">
      <c r="A253" s="7" t="inlineStr">
        <is>
          <t>Нет</t>
        </is>
      </c>
      <c r="B253" s="8" t="inlineStr">
        <is>
          <t>Проверяется соответствие атрибутов выводов документации производителя</t>
        </is>
      </c>
      <c r="C253" s="9" t="inlineStr">
        <is>
          <t>A17</t>
        </is>
      </c>
      <c r="D253" s="9" t="inlineStr">
        <is>
          <t>SGND</t>
        </is>
      </c>
      <c r="E253" s="9" t="inlineStr">
        <is>
          <t>Power</t>
        </is>
      </c>
      <c r="F253" s="9" t="n">
        <v>-6</v>
      </c>
      <c r="G253" t="inlineStr">
        <is>
          <t>GND</t>
        </is>
      </c>
      <c r="H253" t="inlineStr">
        <is>
          <t>Power</t>
        </is>
      </c>
      <c r="I253" t="inlineStr">
        <is>
          <t>Проверяется соответствие атрибутов выводов документации производителя</t>
        </is>
      </c>
    </row>
    <row r="254">
      <c r="A254" s="7" t="inlineStr">
        <is>
          <t>Нет</t>
        </is>
      </c>
      <c r="B254" s="8" t="inlineStr">
        <is>
          <t>Проверяется соответствие атрибутов выводов документации производителя</t>
        </is>
      </c>
      <c r="C254" s="9" t="inlineStr">
        <is>
          <t>A18</t>
        </is>
      </c>
      <c r="D254" s="9" t="inlineStr">
        <is>
          <t>SGND</t>
        </is>
      </c>
      <c r="E254" s="9" t="inlineStr">
        <is>
          <t>Power</t>
        </is>
      </c>
      <c r="F254" s="9" t="n">
        <v>-6</v>
      </c>
      <c r="G254" t="inlineStr">
        <is>
          <t>GND</t>
        </is>
      </c>
      <c r="H254" t="inlineStr">
        <is>
          <t>Power</t>
        </is>
      </c>
      <c r="I254" t="inlineStr">
        <is>
          <t>Проверяется соответствие атрибутов выводов документации производителя</t>
        </is>
      </c>
    </row>
    <row r="255">
      <c r="A255" s="7" t="inlineStr">
        <is>
          <t>Нет</t>
        </is>
      </c>
      <c r="B255" s="8" t="inlineStr">
        <is>
          <t>Проверяется соответствие атрибутов выводов документации производителя</t>
        </is>
      </c>
      <c r="C255" s="9" t="inlineStr">
        <is>
          <t>B14</t>
        </is>
      </c>
      <c r="D255" s="9" t="inlineStr">
        <is>
          <t>SGND</t>
        </is>
      </c>
      <c r="E255" s="9" t="inlineStr">
        <is>
          <t>Power</t>
        </is>
      </c>
      <c r="F255" s="9" t="n">
        <v>-6</v>
      </c>
      <c r="G255" t="inlineStr">
        <is>
          <t>GND</t>
        </is>
      </c>
      <c r="H255" t="inlineStr">
        <is>
          <t>Power</t>
        </is>
      </c>
      <c r="I255" t="inlineStr">
        <is>
          <t>Проверяется соответствие атрибутов выводов документации производителя</t>
        </is>
      </c>
    </row>
    <row r="256">
      <c r="A256" s="7" t="inlineStr">
        <is>
          <t>Нет</t>
        </is>
      </c>
      <c r="B256" s="8" t="inlineStr">
        <is>
          <t>Проверяется соответствие атрибутов выводов документации производителя</t>
        </is>
      </c>
      <c r="C256" s="9" t="inlineStr">
        <is>
          <t>B15</t>
        </is>
      </c>
      <c r="D256" s="9" t="inlineStr">
        <is>
          <t>SGND</t>
        </is>
      </c>
      <c r="E256" s="9" t="inlineStr">
        <is>
          <t>Power</t>
        </is>
      </c>
      <c r="F256" s="9" t="n">
        <v>-6</v>
      </c>
      <c r="G256" t="inlineStr">
        <is>
          <t>GND</t>
        </is>
      </c>
      <c r="H256" t="inlineStr">
        <is>
          <t>Power</t>
        </is>
      </c>
      <c r="I256" t="inlineStr">
        <is>
          <t>Проверяется соответствие атрибутов выводов документации производителя</t>
        </is>
      </c>
    </row>
    <row r="257">
      <c r="A257" s="7" t="inlineStr">
        <is>
          <t>Нет</t>
        </is>
      </c>
      <c r="B257" s="8" t="inlineStr">
        <is>
          <t>Проверяется соответствие атрибутов выводов документации производителя</t>
        </is>
      </c>
      <c r="C257" s="9" t="inlineStr">
        <is>
          <t>C17</t>
        </is>
      </c>
      <c r="D257" s="9" t="inlineStr">
        <is>
          <t>SGND</t>
        </is>
      </c>
      <c r="E257" s="9" t="inlineStr">
        <is>
          <t>Power</t>
        </is>
      </c>
      <c r="F257" s="9" t="n">
        <v>-6</v>
      </c>
      <c r="G257" t="inlineStr">
        <is>
          <t>GND</t>
        </is>
      </c>
      <c r="H257" t="inlineStr">
        <is>
          <t>Power</t>
        </is>
      </c>
      <c r="I257" t="inlineStr">
        <is>
          <t>Проверяется соответствие атрибутов выводов документации производителя</t>
        </is>
      </c>
    </row>
    <row r="258">
      <c r="A258" s="7" t="inlineStr">
        <is>
          <t>Нет</t>
        </is>
      </c>
      <c r="B258" s="8" t="inlineStr">
        <is>
          <t>Проверяется соответствие атрибутов выводов документации производителя</t>
        </is>
      </c>
      <c r="C258" s="9" t="inlineStr">
        <is>
          <t>C18</t>
        </is>
      </c>
      <c r="D258" s="9" t="inlineStr">
        <is>
          <t>SGND</t>
        </is>
      </c>
      <c r="E258" s="9" t="inlineStr">
        <is>
          <t>Power</t>
        </is>
      </c>
      <c r="F258" s="9" t="n">
        <v>-6</v>
      </c>
      <c r="G258" t="inlineStr">
        <is>
          <t>GND</t>
        </is>
      </c>
      <c r="H258" t="inlineStr">
        <is>
          <t>Power</t>
        </is>
      </c>
      <c r="I258" t="inlineStr">
        <is>
          <t>Проверяется соответствие атрибутов выводов документации производителя</t>
        </is>
      </c>
    </row>
    <row r="259">
      <c r="A259" s="7" t="inlineStr">
        <is>
          <t>Нет</t>
        </is>
      </c>
      <c r="B259" s="8" t="inlineStr">
        <is>
          <t>Проверяется соответствие атрибутов выводов документации производителя</t>
        </is>
      </c>
      <c r="C259" s="9" t="inlineStr">
        <is>
          <t>D14</t>
        </is>
      </c>
      <c r="D259" s="9" t="inlineStr">
        <is>
          <t>SGND</t>
        </is>
      </c>
      <c r="E259" s="9" t="inlineStr">
        <is>
          <t>Power</t>
        </is>
      </c>
      <c r="F259" s="9" t="n">
        <v>-6</v>
      </c>
      <c r="G259" t="inlineStr">
        <is>
          <t>GND</t>
        </is>
      </c>
      <c r="H259" t="inlineStr">
        <is>
          <t>Power</t>
        </is>
      </c>
      <c r="I259" t="inlineStr">
        <is>
          <t>Проверяется соответствие атрибутов выводов документации производителя</t>
        </is>
      </c>
    </row>
    <row r="260">
      <c r="A260" s="7" t="inlineStr">
        <is>
          <t>Нет</t>
        </is>
      </c>
      <c r="B260" s="8" t="inlineStr">
        <is>
          <t>Проверяется соответствие атрибутов выводов документации производителя</t>
        </is>
      </c>
      <c r="C260" s="9" t="inlineStr">
        <is>
          <t>D15</t>
        </is>
      </c>
      <c r="D260" s="9" t="inlineStr">
        <is>
          <t>SGND</t>
        </is>
      </c>
      <c r="E260" s="9" t="inlineStr">
        <is>
          <t>Power</t>
        </is>
      </c>
      <c r="F260" s="9" t="n">
        <v>-6</v>
      </c>
      <c r="G260" t="inlineStr">
        <is>
          <t>GND</t>
        </is>
      </c>
      <c r="H260" t="inlineStr">
        <is>
          <t>Power</t>
        </is>
      </c>
      <c r="I260" t="inlineStr">
        <is>
          <t>Проверяется соответствие атрибутов выводов документации производителя</t>
        </is>
      </c>
    </row>
    <row r="261">
      <c r="A261" s="7" t="inlineStr">
        <is>
          <t>Нет</t>
        </is>
      </c>
      <c r="B261" s="8" t="inlineStr">
        <is>
          <t>Проверяется соответствие атрибутов выводов документации производителя</t>
        </is>
      </c>
      <c r="C261" s="9" t="inlineStr">
        <is>
          <t>E17</t>
        </is>
      </c>
      <c r="D261" s="9" t="inlineStr">
        <is>
          <t>SGND</t>
        </is>
      </c>
      <c r="E261" s="9" t="inlineStr">
        <is>
          <t>Power</t>
        </is>
      </c>
      <c r="F261" s="9" t="n">
        <v>-6</v>
      </c>
      <c r="G261" t="inlineStr">
        <is>
          <t>GND</t>
        </is>
      </c>
      <c r="H261" t="inlineStr">
        <is>
          <t>Power</t>
        </is>
      </c>
      <c r="I261" t="inlineStr">
        <is>
          <t>Проверяется соответствие атрибутов выводов документации производителя</t>
        </is>
      </c>
    </row>
    <row r="262">
      <c r="A262" s="7" t="inlineStr">
        <is>
          <t>Нет</t>
        </is>
      </c>
      <c r="B262" s="8" t="inlineStr">
        <is>
          <t>Проверяется соответствие атрибутов выводов документации производителя</t>
        </is>
      </c>
      <c r="C262" s="9" t="inlineStr">
        <is>
          <t>E18</t>
        </is>
      </c>
      <c r="D262" s="9" t="inlineStr">
        <is>
          <t>SGND</t>
        </is>
      </c>
      <c r="E262" s="9" t="inlineStr">
        <is>
          <t>Power</t>
        </is>
      </c>
      <c r="F262" s="9" t="n">
        <v>-6</v>
      </c>
      <c r="G262" t="inlineStr">
        <is>
          <t>GND</t>
        </is>
      </c>
      <c r="H262" t="inlineStr">
        <is>
          <t>Power</t>
        </is>
      </c>
      <c r="I262" t="inlineStr">
        <is>
          <t>Проверяется соответствие атрибутов выводов документации производителя</t>
        </is>
      </c>
    </row>
    <row r="263">
      <c r="A263" s="7" t="inlineStr">
        <is>
          <t>Нет</t>
        </is>
      </c>
      <c r="B263" s="8" t="inlineStr">
        <is>
          <t>Проверяется соответствие атрибутов выводов документации производителя</t>
        </is>
      </c>
      <c r="C263" s="9" t="inlineStr">
        <is>
          <t>F14</t>
        </is>
      </c>
      <c r="D263" s="9" t="inlineStr">
        <is>
          <t>SGND</t>
        </is>
      </c>
      <c r="E263" s="9" t="inlineStr">
        <is>
          <t>Power</t>
        </is>
      </c>
      <c r="F263" s="9" t="n">
        <v>-6</v>
      </c>
      <c r="G263" t="inlineStr">
        <is>
          <t>GND</t>
        </is>
      </c>
      <c r="H263" t="inlineStr">
        <is>
          <t>Power</t>
        </is>
      </c>
      <c r="I263" t="inlineStr">
        <is>
          <t>Проверяется соответствие атрибутов выводов документации производителя</t>
        </is>
      </c>
    </row>
    <row r="264">
      <c r="A264" s="7" t="inlineStr">
        <is>
          <t>Нет</t>
        </is>
      </c>
      <c r="B264" s="8" t="inlineStr">
        <is>
          <t>Проверяется соответствие атрибутов выводов документации производителя</t>
        </is>
      </c>
      <c r="C264" s="9" t="inlineStr">
        <is>
          <t>F15</t>
        </is>
      </c>
      <c r="D264" s="9" t="inlineStr">
        <is>
          <t>SGND</t>
        </is>
      </c>
      <c r="E264" s="9" t="inlineStr">
        <is>
          <t>Power</t>
        </is>
      </c>
      <c r="F264" s="9" t="n">
        <v>-6</v>
      </c>
      <c r="G264" t="inlineStr">
        <is>
          <t>GND</t>
        </is>
      </c>
      <c r="H264" t="inlineStr">
        <is>
          <t>Power</t>
        </is>
      </c>
      <c r="I264" t="inlineStr">
        <is>
          <t>Проверяется соответствие атрибутов выводов документации производителя</t>
        </is>
      </c>
    </row>
    <row r="265">
      <c r="A265" s="7" t="inlineStr">
        <is>
          <t>Нет</t>
        </is>
      </c>
      <c r="B265" s="8" t="inlineStr">
        <is>
          <t>Проверяется соответствие атрибутов выводов документации производителя</t>
        </is>
      </c>
      <c r="C265" s="9" t="inlineStr">
        <is>
          <t>G17</t>
        </is>
      </c>
      <c r="D265" s="9" t="inlineStr">
        <is>
          <t>SGND</t>
        </is>
      </c>
      <c r="E265" s="9" t="inlineStr">
        <is>
          <t>Power</t>
        </is>
      </c>
      <c r="F265" s="9" t="n">
        <v>-6</v>
      </c>
      <c r="G265" t="inlineStr">
        <is>
          <t>GND</t>
        </is>
      </c>
      <c r="H265" t="inlineStr">
        <is>
          <t>Power</t>
        </is>
      </c>
      <c r="I265" t="inlineStr">
        <is>
          <t>Проверяется соответствие атрибутов выводов документации производителя</t>
        </is>
      </c>
    </row>
    <row r="266">
      <c r="A266" s="7" t="inlineStr">
        <is>
          <t>Нет</t>
        </is>
      </c>
      <c r="B266" s="8" t="inlineStr">
        <is>
          <t>Проверяется соответствие атрибутов выводов документации производителя</t>
        </is>
      </c>
      <c r="C266" s="9" t="inlineStr">
        <is>
          <t>G18</t>
        </is>
      </c>
      <c r="D266" s="9" t="inlineStr">
        <is>
          <t>SGND</t>
        </is>
      </c>
      <c r="E266" s="9" t="inlineStr">
        <is>
          <t>Power</t>
        </is>
      </c>
      <c r="F266" s="9" t="n">
        <v>-6</v>
      </c>
      <c r="G266" t="inlineStr">
        <is>
          <t>GND</t>
        </is>
      </c>
      <c r="H266" t="inlineStr">
        <is>
          <t>Power</t>
        </is>
      </c>
      <c r="I266" t="inlineStr">
        <is>
          <t>Проверяется соответствие атрибутов выводов документации производителя</t>
        </is>
      </c>
    </row>
    <row r="267">
      <c r="A267" s="7" t="inlineStr">
        <is>
          <t>Нет</t>
        </is>
      </c>
      <c r="B267" s="8" t="inlineStr">
        <is>
          <t>Проверяется соответствие атрибутов выводов документации производителя</t>
        </is>
      </c>
      <c r="C267" s="9" t="inlineStr">
        <is>
          <t>H14</t>
        </is>
      </c>
      <c r="D267" s="9" t="inlineStr">
        <is>
          <t>SGND</t>
        </is>
      </c>
      <c r="E267" s="9" t="inlineStr">
        <is>
          <t>Power</t>
        </is>
      </c>
      <c r="F267" s="9" t="n">
        <v>-6</v>
      </c>
      <c r="G267" t="inlineStr">
        <is>
          <t>GND</t>
        </is>
      </c>
      <c r="H267" t="inlineStr">
        <is>
          <t>Power</t>
        </is>
      </c>
      <c r="I267" t="inlineStr">
        <is>
          <t>Проверяется соответствие атрибутов выводов документации производителя</t>
        </is>
      </c>
    </row>
    <row r="268">
      <c r="A268" s="7" t="inlineStr">
        <is>
          <t>Нет</t>
        </is>
      </c>
      <c r="B268" s="8" t="inlineStr">
        <is>
          <t>Проверяется соответствие атрибутов выводов документации производителя</t>
        </is>
      </c>
      <c r="C268" s="9" t="inlineStr">
        <is>
          <t>H15</t>
        </is>
      </c>
      <c r="D268" s="9" t="inlineStr">
        <is>
          <t>SGND</t>
        </is>
      </c>
      <c r="E268" s="9" t="inlineStr">
        <is>
          <t>Power</t>
        </is>
      </c>
      <c r="F268" s="9" t="n">
        <v>-6</v>
      </c>
      <c r="G268" t="inlineStr">
        <is>
          <t>GND</t>
        </is>
      </c>
      <c r="H268" t="inlineStr">
        <is>
          <t>Power</t>
        </is>
      </c>
      <c r="I268" t="inlineStr">
        <is>
          <t>Проверяется соответствие атрибутов выводов документации производителя</t>
        </is>
      </c>
    </row>
    <row r="269">
      <c r="A269" s="7" t="inlineStr">
        <is>
          <t>Нет</t>
        </is>
      </c>
      <c r="B269" s="8" t="inlineStr">
        <is>
          <t>Проверяется соответствие атрибутов выводов документации производителя</t>
        </is>
      </c>
      <c r="C269" s="9" t="inlineStr">
        <is>
          <t>J14</t>
        </is>
      </c>
      <c r="D269" s="9" t="inlineStr">
        <is>
          <t>SGND</t>
        </is>
      </c>
      <c r="E269" s="9" t="inlineStr">
        <is>
          <t>Power</t>
        </is>
      </c>
      <c r="F269" s="9" t="n">
        <v>-6</v>
      </c>
      <c r="G269" t="inlineStr">
        <is>
          <t>GND</t>
        </is>
      </c>
      <c r="H269" t="inlineStr">
        <is>
          <t>Power</t>
        </is>
      </c>
      <c r="I269" t="inlineStr">
        <is>
          <t>Проверяется соответствие атрибутов выводов документации производителя</t>
        </is>
      </c>
    </row>
    <row r="270">
      <c r="A270" s="7" t="inlineStr">
        <is>
          <t>Нет</t>
        </is>
      </c>
      <c r="B270" s="8" t="inlineStr">
        <is>
          <t>Проверяется соответствие атрибутов выводов документации производителя</t>
        </is>
      </c>
      <c r="C270" s="9" t="inlineStr">
        <is>
          <t>J15</t>
        </is>
      </c>
      <c r="D270" s="9" t="inlineStr">
        <is>
          <t>SGND</t>
        </is>
      </c>
      <c r="E270" s="9" t="inlineStr">
        <is>
          <t>Power</t>
        </is>
      </c>
      <c r="F270" s="9" t="n">
        <v>-6</v>
      </c>
      <c r="G270" t="inlineStr">
        <is>
          <t>GND</t>
        </is>
      </c>
      <c r="H270" t="inlineStr">
        <is>
          <t>Power</t>
        </is>
      </c>
      <c r="I270" t="inlineStr">
        <is>
          <t>Проверяется соответствие атрибутов выводов документации производителя</t>
        </is>
      </c>
    </row>
    <row r="271">
      <c r="A271" s="7" t="inlineStr">
        <is>
          <t>Нет</t>
        </is>
      </c>
      <c r="B271" s="8" t="inlineStr">
        <is>
          <t>Проверяется соответствие атрибутов выводов документации производителя</t>
        </is>
      </c>
      <c r="C271" s="9" t="inlineStr">
        <is>
          <t>J17</t>
        </is>
      </c>
      <c r="D271" s="9" t="inlineStr">
        <is>
          <t>SGND</t>
        </is>
      </c>
      <c r="E271" s="9" t="inlineStr">
        <is>
          <t>Power</t>
        </is>
      </c>
      <c r="F271" s="9" t="n">
        <v>-6</v>
      </c>
      <c r="G271" t="inlineStr">
        <is>
          <t>GND</t>
        </is>
      </c>
      <c r="H271" t="inlineStr">
        <is>
          <t>Power</t>
        </is>
      </c>
      <c r="I271" t="inlineStr">
        <is>
          <t>Проверяется соответствие атрибутов выводов документации производителя</t>
        </is>
      </c>
    </row>
    <row r="272">
      <c r="A272" s="7" t="inlineStr">
        <is>
          <t>Нет</t>
        </is>
      </c>
      <c r="B272" s="8" t="inlineStr">
        <is>
          <t>Проверяется соответствие атрибутов выводов документации производителя</t>
        </is>
      </c>
      <c r="C272" s="9" t="inlineStr">
        <is>
          <t>J18</t>
        </is>
      </c>
      <c r="D272" s="9" t="inlineStr">
        <is>
          <t>SGND</t>
        </is>
      </c>
      <c r="E272" s="9" t="inlineStr">
        <is>
          <t>Power</t>
        </is>
      </c>
      <c r="F272" s="9" t="n">
        <v>-6</v>
      </c>
      <c r="G272" t="inlineStr">
        <is>
          <t>GND</t>
        </is>
      </c>
      <c r="H272" t="inlineStr">
        <is>
          <t>Power</t>
        </is>
      </c>
      <c r="I272" t="inlineStr">
        <is>
          <t>Проверяется соответствие атрибутов выводов документации производителя</t>
        </is>
      </c>
    </row>
    <row r="273">
      <c r="A273" s="7" t="inlineStr">
        <is>
          <t>Нет</t>
        </is>
      </c>
      <c r="B273" s="8" t="inlineStr">
        <is>
          <t>Проверяется соответствие атрибутов выводов документации производителя</t>
        </is>
      </c>
      <c r="C273" s="9" t="inlineStr">
        <is>
          <t>K14</t>
        </is>
      </c>
      <c r="D273" s="9" t="inlineStr">
        <is>
          <t>SGND</t>
        </is>
      </c>
      <c r="E273" s="9" t="inlineStr">
        <is>
          <t>Power</t>
        </is>
      </c>
      <c r="F273" s="9" t="n">
        <v>-6</v>
      </c>
      <c r="G273" t="inlineStr">
        <is>
          <t>GND</t>
        </is>
      </c>
      <c r="H273" t="inlineStr">
        <is>
          <t>Power</t>
        </is>
      </c>
      <c r="I273" t="inlineStr">
        <is>
          <t>Проверяется соответствие атрибутов выводов документации производителя</t>
        </is>
      </c>
    </row>
    <row r="274">
      <c r="A274" s="7" t="inlineStr">
        <is>
          <t>Нет</t>
        </is>
      </c>
      <c r="B274" s="8" t="inlineStr">
        <is>
          <t>Проверяется соответствие атрибутов выводов документации производителя</t>
        </is>
      </c>
      <c r="C274" s="9" t="inlineStr">
        <is>
          <t>K17</t>
        </is>
      </c>
      <c r="D274" s="9" t="inlineStr">
        <is>
          <t>SGND</t>
        </is>
      </c>
      <c r="E274" s="9" t="inlineStr">
        <is>
          <t>Power</t>
        </is>
      </c>
      <c r="F274" s="9" t="n">
        <v>-6</v>
      </c>
      <c r="G274" t="inlineStr">
        <is>
          <t>GND</t>
        </is>
      </c>
      <c r="H274" t="inlineStr">
        <is>
          <t>Power</t>
        </is>
      </c>
      <c r="I274" t="inlineStr">
        <is>
          <t>Проверяется соответствие атрибутов выводов документации производителя</t>
        </is>
      </c>
    </row>
    <row r="275">
      <c r="A275" s="7" t="inlineStr">
        <is>
          <t>Нет</t>
        </is>
      </c>
      <c r="B275" s="8" t="inlineStr">
        <is>
          <t>Проверяется соответствие атрибутов выводов документации производителя</t>
        </is>
      </c>
      <c r="C275" s="9" t="inlineStr">
        <is>
          <t>K18</t>
        </is>
      </c>
      <c r="D275" s="9" t="inlineStr">
        <is>
          <t>SGND</t>
        </is>
      </c>
      <c r="E275" s="9" t="inlineStr">
        <is>
          <t>Power</t>
        </is>
      </c>
      <c r="F275" s="9" t="n">
        <v>-6</v>
      </c>
      <c r="G275" t="inlineStr">
        <is>
          <t>GND</t>
        </is>
      </c>
      <c r="H275" t="inlineStr">
        <is>
          <t>Power</t>
        </is>
      </c>
      <c r="I275" t="inlineStr">
        <is>
          <t>Проверяется соответствие атрибутов выводов документации производителя</t>
        </is>
      </c>
    </row>
    <row r="276">
      <c r="A276" s="7" t="inlineStr">
        <is>
          <t>Нет</t>
        </is>
      </c>
      <c r="B276" s="8" t="inlineStr">
        <is>
          <t>Проверяется соответствие атрибутов выводов документации производителя</t>
        </is>
      </c>
      <c r="C276" s="9" t="inlineStr">
        <is>
          <t>L14</t>
        </is>
      </c>
      <c r="D276" s="9" t="inlineStr">
        <is>
          <t>SGND</t>
        </is>
      </c>
      <c r="E276" s="9" t="inlineStr">
        <is>
          <t>Power</t>
        </is>
      </c>
      <c r="F276" s="9" t="n">
        <v>-6</v>
      </c>
      <c r="G276" t="inlineStr">
        <is>
          <t>GND</t>
        </is>
      </c>
      <c r="H276" t="inlineStr">
        <is>
          <t>Power</t>
        </is>
      </c>
      <c r="I276" t="inlineStr">
        <is>
          <t>Проверяется соответствие атрибутов выводов документации производителя</t>
        </is>
      </c>
    </row>
    <row r="277">
      <c r="A277" s="7" t="inlineStr">
        <is>
          <t>Нет</t>
        </is>
      </c>
      <c r="B277" s="8" t="inlineStr">
        <is>
          <t>Проверяется соответствие атрибутов выводов документации производителя</t>
        </is>
      </c>
      <c r="C277" s="9" t="inlineStr">
        <is>
          <t>M17</t>
        </is>
      </c>
      <c r="D277" s="9" t="inlineStr">
        <is>
          <t>SGND</t>
        </is>
      </c>
      <c r="E277" s="9" t="inlineStr">
        <is>
          <t>Power</t>
        </is>
      </c>
      <c r="F277" s="9" t="n">
        <v>-6</v>
      </c>
      <c r="G277" t="inlineStr">
        <is>
          <t>GND</t>
        </is>
      </c>
      <c r="H277" t="inlineStr">
        <is>
          <t>Power</t>
        </is>
      </c>
      <c r="I277" t="inlineStr">
        <is>
          <t>Проверяется соответствие атрибутов выводов документации производителя</t>
        </is>
      </c>
    </row>
    <row r="278">
      <c r="A278" s="7" t="inlineStr">
        <is>
          <t>Нет</t>
        </is>
      </c>
      <c r="B278" s="8" t="inlineStr">
        <is>
          <t>Проверяется соответствие атрибутов выводов документации производителя</t>
        </is>
      </c>
      <c r="C278" s="9" t="inlineStr">
        <is>
          <t>M18</t>
        </is>
      </c>
      <c r="D278" s="9" t="inlineStr">
        <is>
          <t>SGND</t>
        </is>
      </c>
      <c r="E278" s="9" t="inlineStr">
        <is>
          <t>Power</t>
        </is>
      </c>
      <c r="F278" s="9" t="n">
        <v>-6</v>
      </c>
      <c r="G278" t="inlineStr">
        <is>
          <t>GND</t>
        </is>
      </c>
      <c r="H278" t="inlineStr">
        <is>
          <t>Power</t>
        </is>
      </c>
      <c r="I278" t="inlineStr">
        <is>
          <t>Проверяется соответствие атрибутов выводов документации производителя</t>
        </is>
      </c>
    </row>
    <row r="279">
      <c r="A279" s="7" t="inlineStr">
        <is>
          <t>Нет</t>
        </is>
      </c>
      <c r="B279" s="8" t="inlineStr">
        <is>
          <t>Проверяется соответствие атрибутов выводов документации производителя</t>
        </is>
      </c>
      <c r="C279" s="9" t="inlineStr">
        <is>
          <t>N14</t>
        </is>
      </c>
      <c r="D279" s="9" t="inlineStr">
        <is>
          <t>SGND</t>
        </is>
      </c>
      <c r="E279" s="9" t="inlineStr">
        <is>
          <t>Power</t>
        </is>
      </c>
      <c r="F279" s="9" t="n">
        <v>-6</v>
      </c>
      <c r="G279" t="inlineStr">
        <is>
          <t>GND</t>
        </is>
      </c>
      <c r="H279" t="inlineStr">
        <is>
          <t>Power</t>
        </is>
      </c>
      <c r="I279" t="inlineStr">
        <is>
          <t>Проверяется соответствие атрибутов выводов документации производителя</t>
        </is>
      </c>
    </row>
    <row r="280">
      <c r="A280" s="7" t="inlineStr">
        <is>
          <t>Нет</t>
        </is>
      </c>
      <c r="B280" s="8" t="inlineStr">
        <is>
          <t>Проверяется соответствие атрибутов выводов документации производителя</t>
        </is>
      </c>
      <c r="C280" s="9" t="inlineStr">
        <is>
          <t>N15</t>
        </is>
      </c>
      <c r="D280" s="9" t="inlineStr">
        <is>
          <t>SGND</t>
        </is>
      </c>
      <c r="E280" s="9" t="inlineStr">
        <is>
          <t>Power</t>
        </is>
      </c>
      <c r="F280" s="9" t="n">
        <v>-6</v>
      </c>
      <c r="G280" t="inlineStr">
        <is>
          <t>GND</t>
        </is>
      </c>
      <c r="H280" t="inlineStr">
        <is>
          <t>Power</t>
        </is>
      </c>
      <c r="I280" t="inlineStr">
        <is>
          <t>Проверяется соответствие атрибутов выводов документации производителя</t>
        </is>
      </c>
    </row>
    <row r="281">
      <c r="A281" s="7" t="inlineStr">
        <is>
          <t>Нет</t>
        </is>
      </c>
      <c r="B281" s="8" t="inlineStr">
        <is>
          <t>Проверяется соответствие атрибутов выводов документации производителя</t>
        </is>
      </c>
      <c r="C281" s="9" t="inlineStr">
        <is>
          <t>P17</t>
        </is>
      </c>
      <c r="D281" s="9" t="inlineStr">
        <is>
          <t>SGND</t>
        </is>
      </c>
      <c r="E281" s="9" t="inlineStr">
        <is>
          <t>Power</t>
        </is>
      </c>
      <c r="F281" s="9" t="n">
        <v>-6</v>
      </c>
      <c r="G281" t="inlineStr">
        <is>
          <t>GND</t>
        </is>
      </c>
      <c r="H281" t="inlineStr">
        <is>
          <t>Power</t>
        </is>
      </c>
      <c r="I281" t="inlineStr">
        <is>
          <t>Проверяется соответствие атрибутов выводов документации производителя</t>
        </is>
      </c>
    </row>
    <row r="282">
      <c r="A282" s="7" t="inlineStr">
        <is>
          <t>Нет</t>
        </is>
      </c>
      <c r="B282" s="8" t="inlineStr">
        <is>
          <t>Проверяется соответствие атрибутов выводов документации производителя</t>
        </is>
      </c>
      <c r="C282" s="9" t="inlineStr">
        <is>
          <t>P18</t>
        </is>
      </c>
      <c r="D282" s="9" t="inlineStr">
        <is>
          <t>SGND</t>
        </is>
      </c>
      <c r="E282" s="9" t="inlineStr">
        <is>
          <t>Power</t>
        </is>
      </c>
      <c r="F282" s="9" t="n">
        <v>-6</v>
      </c>
      <c r="G282" t="inlineStr">
        <is>
          <t>GND</t>
        </is>
      </c>
      <c r="H282" t="inlineStr">
        <is>
          <t>Power</t>
        </is>
      </c>
      <c r="I282" t="inlineStr">
        <is>
          <t>Проверяется соответствие атрибутов выводов документации производителя</t>
        </is>
      </c>
    </row>
    <row r="283">
      <c r="A283" s="7" t="inlineStr">
        <is>
          <t>Нет</t>
        </is>
      </c>
      <c r="B283" s="8" t="inlineStr">
        <is>
          <t>Проверяется соответствие атрибутов выводов документации производителя</t>
        </is>
      </c>
      <c r="C283" s="9" t="inlineStr">
        <is>
          <t>R14</t>
        </is>
      </c>
      <c r="D283" s="9" t="inlineStr">
        <is>
          <t>SGND</t>
        </is>
      </c>
      <c r="E283" s="9" t="inlineStr">
        <is>
          <t>Power</t>
        </is>
      </c>
      <c r="F283" s="9" t="n">
        <v>-6</v>
      </c>
      <c r="G283" t="inlineStr">
        <is>
          <t>GND</t>
        </is>
      </c>
      <c r="H283" t="inlineStr">
        <is>
          <t>Power</t>
        </is>
      </c>
      <c r="I283" t="inlineStr">
        <is>
          <t>Проверяется соответствие атрибутов выводов документации производителя</t>
        </is>
      </c>
    </row>
    <row r="284">
      <c r="A284" s="7" t="inlineStr">
        <is>
          <t>Нет</t>
        </is>
      </c>
      <c r="B284" s="8" t="inlineStr">
        <is>
          <t>Проверяется соответствие атрибутов выводов документации производителя</t>
        </is>
      </c>
      <c r="C284" s="9" t="inlineStr">
        <is>
          <t>R15</t>
        </is>
      </c>
      <c r="D284" s="9" t="inlineStr">
        <is>
          <t>SGND</t>
        </is>
      </c>
      <c r="E284" s="9" t="inlineStr">
        <is>
          <t>Power</t>
        </is>
      </c>
      <c r="F284" s="9" t="n">
        <v>-6</v>
      </c>
      <c r="G284" t="inlineStr">
        <is>
          <t>GND</t>
        </is>
      </c>
      <c r="H284" t="inlineStr">
        <is>
          <t>Power</t>
        </is>
      </c>
      <c r="I284" t="inlineStr">
        <is>
          <t>Проверяется соответствие атрибутов выводов документации производителя</t>
        </is>
      </c>
    </row>
    <row r="285">
      <c r="A285" s="7" t="inlineStr">
        <is>
          <t>Нет</t>
        </is>
      </c>
      <c r="B285" s="8" t="inlineStr">
        <is>
          <t>Проверяется соответствие атрибутов выводов документации производителя</t>
        </is>
      </c>
      <c r="C285" s="9" t="inlineStr">
        <is>
          <t>T17</t>
        </is>
      </c>
      <c r="D285" s="9" t="inlineStr">
        <is>
          <t>SGND</t>
        </is>
      </c>
      <c r="E285" s="9" t="inlineStr">
        <is>
          <t>Power</t>
        </is>
      </c>
      <c r="F285" s="9" t="n">
        <v>-6</v>
      </c>
      <c r="G285" t="inlineStr">
        <is>
          <t>GND</t>
        </is>
      </c>
      <c r="H285" t="inlineStr">
        <is>
          <t>Power</t>
        </is>
      </c>
      <c r="I285" t="inlineStr">
        <is>
          <t>Проверяется соответствие атрибутов выводов документации производителя</t>
        </is>
      </c>
    </row>
    <row r="286">
      <c r="A286" s="7" t="inlineStr">
        <is>
          <t>Нет</t>
        </is>
      </c>
      <c r="B286" s="8" t="inlineStr">
        <is>
          <t>Проверяется соответствие атрибутов выводов документации производителя</t>
        </is>
      </c>
      <c r="C286" s="9" t="inlineStr">
        <is>
          <t>T18</t>
        </is>
      </c>
      <c r="D286" s="9" t="inlineStr">
        <is>
          <t>SGND</t>
        </is>
      </c>
      <c r="E286" s="9" t="inlineStr">
        <is>
          <t>Power</t>
        </is>
      </c>
      <c r="F286" s="9" t="n">
        <v>-6</v>
      </c>
      <c r="G286" t="inlineStr">
        <is>
          <t>GND</t>
        </is>
      </c>
      <c r="H286" t="inlineStr">
        <is>
          <t>Power</t>
        </is>
      </c>
      <c r="I286" t="inlineStr">
        <is>
          <t>Проверяется соответствие атрибутов выводов документации производителя</t>
        </is>
      </c>
    </row>
    <row r="287">
      <c r="A287" s="7" t="inlineStr">
        <is>
          <t>Нет</t>
        </is>
      </c>
      <c r="B287" s="8" t="inlineStr">
        <is>
          <t>Проверяется соответствие атрибутов выводов документации производителя</t>
        </is>
      </c>
      <c r="C287" s="9" t="inlineStr">
        <is>
          <t>U14</t>
        </is>
      </c>
      <c r="D287" s="9" t="inlineStr">
        <is>
          <t>SGND</t>
        </is>
      </c>
      <c r="E287" s="9" t="inlineStr">
        <is>
          <t>Power</t>
        </is>
      </c>
      <c r="F287" s="9" t="n">
        <v>-6</v>
      </c>
      <c r="G287" t="inlineStr">
        <is>
          <t>GND</t>
        </is>
      </c>
      <c r="H287" t="inlineStr">
        <is>
          <t>Power</t>
        </is>
      </c>
      <c r="I287" t="inlineStr">
        <is>
          <t>Проверяется соответствие атрибутов выводов документации производителя</t>
        </is>
      </c>
    </row>
    <row r="288">
      <c r="A288" s="7" t="inlineStr">
        <is>
          <t>Нет</t>
        </is>
      </c>
      <c r="B288" s="8" t="inlineStr">
        <is>
          <t>Проверяется соответствие атрибутов выводов документации производителя</t>
        </is>
      </c>
      <c r="C288" s="9" t="inlineStr">
        <is>
          <t>U15</t>
        </is>
      </c>
      <c r="D288" s="9" t="inlineStr">
        <is>
          <t>SGND</t>
        </is>
      </c>
      <c r="E288" s="9" t="inlineStr">
        <is>
          <t>Power</t>
        </is>
      </c>
      <c r="F288" s="9" t="n">
        <v>-6</v>
      </c>
      <c r="G288" t="inlineStr">
        <is>
          <t>GND</t>
        </is>
      </c>
      <c r="H288" t="inlineStr">
        <is>
          <t>Power</t>
        </is>
      </c>
      <c r="I288" t="inlineStr">
        <is>
          <t>Проверяется соответствие атрибутов выводов документации производителя</t>
        </is>
      </c>
    </row>
    <row r="289">
      <c r="A289" s="7" t="inlineStr">
        <is>
          <t>Нет</t>
        </is>
      </c>
      <c r="B289" s="8" t="inlineStr">
        <is>
          <t>Проверяется соответствие атрибутов выводов документации производителя</t>
        </is>
      </c>
      <c r="C289" s="9" t="inlineStr">
        <is>
          <t>V17</t>
        </is>
      </c>
      <c r="D289" s="9" t="inlineStr">
        <is>
          <t>SGND</t>
        </is>
      </c>
      <c r="E289" s="9" t="inlineStr">
        <is>
          <t>Power</t>
        </is>
      </c>
      <c r="F289" s="9" t="n">
        <v>-6</v>
      </c>
      <c r="G289" t="inlineStr">
        <is>
          <t>GND</t>
        </is>
      </c>
      <c r="H289" t="inlineStr">
        <is>
          <t>Power</t>
        </is>
      </c>
      <c r="I289" t="inlineStr">
        <is>
          <t>Проверяется соответствие атрибутов выводов документации производителя</t>
        </is>
      </c>
    </row>
    <row r="290">
      <c r="A290" s="7" t="inlineStr">
        <is>
          <t>Нет</t>
        </is>
      </c>
      <c r="B290" s="8" t="inlineStr">
        <is>
          <t>Проверяется соответствие атрибутов выводов документации производителя</t>
        </is>
      </c>
      <c r="C290" s="9" t="inlineStr">
        <is>
          <t>V18</t>
        </is>
      </c>
      <c r="D290" s="9" t="inlineStr">
        <is>
          <t>SGND</t>
        </is>
      </c>
      <c r="E290" s="9" t="inlineStr">
        <is>
          <t>Power</t>
        </is>
      </c>
      <c r="F290" s="9" t="n">
        <v>-6</v>
      </c>
      <c r="G290" t="inlineStr">
        <is>
          <t>GND</t>
        </is>
      </c>
      <c r="H290" t="inlineStr">
        <is>
          <t>Power</t>
        </is>
      </c>
      <c r="I290" t="inlineStr">
        <is>
          <t>Проверяется соответствие атрибутов выводов документации производителя</t>
        </is>
      </c>
    </row>
    <row r="291">
      <c r="A291" s="7" t="inlineStr">
        <is>
          <t>Да</t>
        </is>
      </c>
      <c r="B291" s="8" t="inlineStr">
        <is>
          <t>Проверяется соответствие атрибутов выводов документации производителя</t>
        </is>
      </c>
      <c r="C291" s="9" t="inlineStr">
        <is>
          <t>A12</t>
        </is>
      </c>
      <c r="D291" s="9" t="inlineStr">
        <is>
          <t>DNC_1</t>
        </is>
      </c>
      <c r="E291" s="9" t="inlineStr">
        <is>
          <t>Passive</t>
        </is>
      </c>
      <c r="F291" s="9" t="n">
        <v>-7</v>
      </c>
    </row>
    <row r="292">
      <c r="A292" s="7" t="inlineStr">
        <is>
          <t>Да</t>
        </is>
      </c>
      <c r="B292" s="8" t="inlineStr">
        <is>
          <t>Проверяется соответствие атрибутов выводов документации производителя</t>
        </is>
      </c>
      <c r="C292" s="9" t="inlineStr">
        <is>
          <t>A13</t>
        </is>
      </c>
      <c r="D292" s="9" t="inlineStr">
        <is>
          <t>DNC_12</t>
        </is>
      </c>
      <c r="E292" s="9" t="inlineStr">
        <is>
          <t>Passive</t>
        </is>
      </c>
      <c r="F292" s="9" t="n">
        <v>-7</v>
      </c>
    </row>
    <row r="293">
      <c r="A293" s="7" t="inlineStr">
        <is>
          <t>Да</t>
        </is>
      </c>
      <c r="B293" s="8" t="inlineStr">
        <is>
          <t>Проверяется соответствие атрибутов выводов документации производителя</t>
        </is>
      </c>
      <c r="C293" s="9" t="inlineStr">
        <is>
          <t>A14</t>
        </is>
      </c>
      <c r="D293" s="9" t="inlineStr">
        <is>
          <t>DNC_23</t>
        </is>
      </c>
      <c r="E293" s="9" t="inlineStr">
        <is>
          <t>Passive</t>
        </is>
      </c>
      <c r="F293" s="9" t="n">
        <v>-7</v>
      </c>
    </row>
    <row r="294">
      <c r="A294" s="7" t="inlineStr">
        <is>
          <t>Да</t>
        </is>
      </c>
      <c r="B294" s="8" t="inlineStr">
        <is>
          <t>Проверяется соответствие атрибутов выводов документации производителя</t>
        </is>
      </c>
      <c r="C294" s="9" t="inlineStr">
        <is>
          <t>A15</t>
        </is>
      </c>
      <c r="D294" s="9" t="inlineStr">
        <is>
          <t>DNC_34</t>
        </is>
      </c>
      <c r="E294" s="9" t="inlineStr">
        <is>
          <t>Passive</t>
        </is>
      </c>
      <c r="F294" s="9" t="n">
        <v>-7</v>
      </c>
    </row>
    <row r="295">
      <c r="A295" s="7" t="inlineStr">
        <is>
          <t>Да</t>
        </is>
      </c>
      <c r="B295" s="8" t="inlineStr">
        <is>
          <t>Проверяется соответствие атрибутов выводов документации производителя</t>
        </is>
      </c>
      <c r="C295" s="9" t="inlineStr">
        <is>
          <t>B7</t>
        </is>
      </c>
      <c r="D295" s="9" t="inlineStr">
        <is>
          <t>DNC_44</t>
        </is>
      </c>
      <c r="E295" s="9" t="inlineStr">
        <is>
          <t>Passive</t>
        </is>
      </c>
      <c r="F295" s="9" t="n">
        <v>-7</v>
      </c>
    </row>
    <row r="296">
      <c r="A296" s="7" t="inlineStr">
        <is>
          <t>Да</t>
        </is>
      </c>
      <c r="B296" s="8" t="inlineStr">
        <is>
          <t>Проверяется соответствие атрибутов выводов документации производителя</t>
        </is>
      </c>
      <c r="C296" s="9" t="inlineStr">
        <is>
          <t>B8</t>
        </is>
      </c>
      <c r="D296" s="9" t="inlineStr">
        <is>
          <t>DNC_45</t>
        </is>
      </c>
      <c r="E296" s="9" t="inlineStr">
        <is>
          <t>Passive</t>
        </is>
      </c>
      <c r="F296" s="9" t="n">
        <v>-7</v>
      </c>
    </row>
    <row r="297">
      <c r="A297" s="7" t="inlineStr">
        <is>
          <t>Да</t>
        </is>
      </c>
      <c r="B297" s="8" t="inlineStr">
        <is>
          <t>Проверяется соответствие атрибутов выводов документации производителя</t>
        </is>
      </c>
      <c r="C297" s="9" t="inlineStr">
        <is>
          <t>B12</t>
        </is>
      </c>
      <c r="D297" s="9" t="inlineStr">
        <is>
          <t>DNC_46</t>
        </is>
      </c>
      <c r="E297" s="9" t="inlineStr">
        <is>
          <t>Passive</t>
        </is>
      </c>
      <c r="F297" s="9" t="n">
        <v>-7</v>
      </c>
    </row>
    <row r="298">
      <c r="A298" s="7" t="inlineStr">
        <is>
          <t>Да</t>
        </is>
      </c>
      <c r="B298" s="8" t="inlineStr">
        <is>
          <t>Проверяется соответствие атрибутов выводов документации производителя</t>
        </is>
      </c>
      <c r="C298" s="9" t="inlineStr">
        <is>
          <t>B13</t>
        </is>
      </c>
      <c r="D298" s="9" t="inlineStr">
        <is>
          <t>DNC_47</t>
        </is>
      </c>
      <c r="E298" s="9" t="inlineStr">
        <is>
          <t>Passive</t>
        </is>
      </c>
      <c r="F298" s="9" t="n">
        <v>-7</v>
      </c>
    </row>
    <row r="299">
      <c r="A299" s="7" t="inlineStr">
        <is>
          <t>Да</t>
        </is>
      </c>
      <c r="B299" s="8" t="inlineStr">
        <is>
          <t>Проверяется соответствие атрибутов выводов документации производителя</t>
        </is>
      </c>
      <c r="C299" s="9" t="inlineStr">
        <is>
          <t>B17</t>
        </is>
      </c>
      <c r="D299" s="9" t="inlineStr">
        <is>
          <t>DNC_48</t>
        </is>
      </c>
      <c r="E299" s="9" t="inlineStr">
        <is>
          <t>Passive</t>
        </is>
      </c>
      <c r="F299" s="9" t="n">
        <v>-7</v>
      </c>
    </row>
    <row r="300">
      <c r="A300" s="7" t="inlineStr">
        <is>
          <t>Да</t>
        </is>
      </c>
      <c r="B300" s="8" t="inlineStr">
        <is>
          <t>Проверяется соответствие атрибутов выводов документации производителя</t>
        </is>
      </c>
      <c r="C300" s="9" t="inlineStr">
        <is>
          <t>B18</t>
        </is>
      </c>
      <c r="D300" s="9" t="inlineStr">
        <is>
          <t>DNC_2</t>
        </is>
      </c>
      <c r="E300" s="9" t="inlineStr">
        <is>
          <t>Passive</t>
        </is>
      </c>
      <c r="F300" s="9" t="n">
        <v>-7</v>
      </c>
    </row>
    <row r="301">
      <c r="A301" s="7" t="inlineStr">
        <is>
          <t>Да</t>
        </is>
      </c>
      <c r="B301" s="8" t="inlineStr">
        <is>
          <t>Проверяется соответствие атрибутов выводов документации производителя</t>
        </is>
      </c>
      <c r="C301" s="9" t="inlineStr">
        <is>
          <t>C9</t>
        </is>
      </c>
      <c r="D301" s="9" t="inlineStr">
        <is>
          <t>DNC_3</t>
        </is>
      </c>
      <c r="E301" s="9" t="inlineStr">
        <is>
          <t>Passive</t>
        </is>
      </c>
      <c r="F301" s="9" t="n">
        <v>-7</v>
      </c>
    </row>
    <row r="302">
      <c r="A302" s="7" t="inlineStr">
        <is>
          <t>Да</t>
        </is>
      </c>
      <c r="B302" s="8" t="inlineStr">
        <is>
          <t>Проверяется соответствие атрибутов выводов документации производителя</t>
        </is>
      </c>
      <c r="C302" s="9" t="inlineStr">
        <is>
          <t>C10</t>
        </is>
      </c>
      <c r="D302" s="9" t="inlineStr">
        <is>
          <t>DNC_4</t>
        </is>
      </c>
      <c r="E302" s="9" t="inlineStr">
        <is>
          <t>Passive</t>
        </is>
      </c>
      <c r="F302" s="9" t="n">
        <v>-7</v>
      </c>
    </row>
    <row r="303">
      <c r="A303" s="7" t="inlineStr">
        <is>
          <t>Да</t>
        </is>
      </c>
      <c r="B303" s="8" t="inlineStr">
        <is>
          <t>Проверяется соответствие атрибутов выводов документации производителя</t>
        </is>
      </c>
      <c r="C303" s="9" t="inlineStr">
        <is>
          <t>C14</t>
        </is>
      </c>
      <c r="D303" s="9" t="inlineStr">
        <is>
          <t>DNC_5</t>
        </is>
      </c>
      <c r="E303" s="9" t="inlineStr">
        <is>
          <t>Passive</t>
        </is>
      </c>
      <c r="F303" s="9" t="n">
        <v>-7</v>
      </c>
    </row>
    <row r="304">
      <c r="A304" s="7" t="inlineStr">
        <is>
          <t>Да</t>
        </is>
      </c>
      <c r="B304" s="8" t="inlineStr">
        <is>
          <t>Проверяется соответствие атрибутов выводов документации производителя</t>
        </is>
      </c>
      <c r="C304" s="9" t="inlineStr">
        <is>
          <t>C15</t>
        </is>
      </c>
      <c r="D304" s="9" t="inlineStr">
        <is>
          <t>DNC_6</t>
        </is>
      </c>
      <c r="E304" s="9" t="inlineStr">
        <is>
          <t>Passive</t>
        </is>
      </c>
      <c r="F304" s="9" t="n">
        <v>-7</v>
      </c>
    </row>
    <row r="305">
      <c r="A305" s="7" t="inlineStr">
        <is>
          <t>Да</t>
        </is>
      </c>
      <c r="B305" s="8" t="inlineStr">
        <is>
          <t>Проверяется соответствие атрибутов выводов документации производителя</t>
        </is>
      </c>
      <c r="C305" s="9" t="inlineStr">
        <is>
          <t>D8</t>
        </is>
      </c>
      <c r="D305" s="9" t="inlineStr">
        <is>
          <t>DNC_7</t>
        </is>
      </c>
      <c r="E305" s="9" t="inlineStr">
        <is>
          <t>Passive</t>
        </is>
      </c>
      <c r="F305" s="9" t="n">
        <v>-7</v>
      </c>
    </row>
    <row r="306">
      <c r="A306" s="7" t="inlineStr">
        <is>
          <t>Да</t>
        </is>
      </c>
      <c r="B306" s="8" t="inlineStr">
        <is>
          <t>Проверяется соответствие атрибутов выводов документации производителя</t>
        </is>
      </c>
      <c r="C306" s="9" t="inlineStr">
        <is>
          <t>D11</t>
        </is>
      </c>
      <c r="D306" s="9" t="inlineStr">
        <is>
          <t>DNC_8</t>
        </is>
      </c>
      <c r="E306" s="9" t="inlineStr">
        <is>
          <t>Passive</t>
        </is>
      </c>
      <c r="F306" s="9" t="n">
        <v>-7</v>
      </c>
    </row>
    <row r="307">
      <c r="A307" s="7" t="inlineStr">
        <is>
          <t>Да</t>
        </is>
      </c>
      <c r="B307" s="8" t="inlineStr">
        <is>
          <t>Проверяется соответствие атрибутов выводов документации производителя</t>
        </is>
      </c>
      <c r="C307" s="9" t="inlineStr">
        <is>
          <t>D12</t>
        </is>
      </c>
      <c r="D307" s="9" t="inlineStr">
        <is>
          <t>DNC_9</t>
        </is>
      </c>
      <c r="E307" s="9" t="inlineStr">
        <is>
          <t>Passive</t>
        </is>
      </c>
      <c r="F307" s="9" t="n">
        <v>-7</v>
      </c>
    </row>
    <row r="308">
      <c r="A308" s="7" t="inlineStr">
        <is>
          <t>Да</t>
        </is>
      </c>
      <c r="B308" s="8" t="inlineStr">
        <is>
          <t>Проверяется соответствие атрибутов выводов документации производителя</t>
        </is>
      </c>
      <c r="C308" s="9" t="inlineStr">
        <is>
          <t>D13</t>
        </is>
      </c>
      <c r="D308" s="9" t="inlineStr">
        <is>
          <t>DNC_10</t>
        </is>
      </c>
      <c r="E308" s="9" t="inlineStr">
        <is>
          <t>Passive</t>
        </is>
      </c>
      <c r="F308" s="9" t="n">
        <v>-7</v>
      </c>
    </row>
    <row r="309">
      <c r="A309" s="7" t="inlineStr">
        <is>
          <t>Да</t>
        </is>
      </c>
      <c r="B309" s="8" t="inlineStr">
        <is>
          <t>Проверяется соответствие атрибутов выводов документации производителя</t>
        </is>
      </c>
      <c r="C309" s="9" t="inlineStr">
        <is>
          <t>D17</t>
        </is>
      </c>
      <c r="D309" s="9" t="inlineStr">
        <is>
          <t>DNC_11</t>
        </is>
      </c>
      <c r="E309" s="9" t="inlineStr">
        <is>
          <t>Passive</t>
        </is>
      </c>
      <c r="F309" s="9" t="n">
        <v>-7</v>
      </c>
    </row>
    <row r="310">
      <c r="A310" s="7" t="inlineStr">
        <is>
          <t>Да</t>
        </is>
      </c>
      <c r="B310" s="8" t="inlineStr">
        <is>
          <t>Проверяется соответствие атрибутов выводов документации производителя</t>
        </is>
      </c>
      <c r="C310" s="9" t="inlineStr">
        <is>
          <t>D18</t>
        </is>
      </c>
      <c r="D310" s="9" t="inlineStr">
        <is>
          <t>DNC_13</t>
        </is>
      </c>
      <c r="E310" s="9" t="inlineStr">
        <is>
          <t>Passive</t>
        </is>
      </c>
      <c r="F310" s="9" t="n">
        <v>-7</v>
      </c>
    </row>
    <row r="311">
      <c r="A311" s="7" t="inlineStr">
        <is>
          <t>Да</t>
        </is>
      </c>
      <c r="B311" s="8" t="inlineStr">
        <is>
          <t>Проверяется соответствие атрибутов выводов документации производителя</t>
        </is>
      </c>
      <c r="C311" s="9" t="inlineStr">
        <is>
          <t>E8</t>
        </is>
      </c>
      <c r="D311" s="9" t="inlineStr">
        <is>
          <t>DNC_14</t>
        </is>
      </c>
      <c r="E311" s="9" t="inlineStr">
        <is>
          <t>Passive</t>
        </is>
      </c>
      <c r="F311" s="9" t="n">
        <v>-7</v>
      </c>
    </row>
    <row r="312">
      <c r="A312" s="7" t="inlineStr">
        <is>
          <t>Да</t>
        </is>
      </c>
      <c r="B312" s="8" t="inlineStr">
        <is>
          <t>Проверяется соответствие атрибутов выводов документации производителя</t>
        </is>
      </c>
      <c r="C312" s="9" t="inlineStr">
        <is>
          <t>E9</t>
        </is>
      </c>
      <c r="D312" s="9" t="inlineStr">
        <is>
          <t>DNC_15</t>
        </is>
      </c>
      <c r="E312" s="9" t="inlineStr">
        <is>
          <t>Passive</t>
        </is>
      </c>
      <c r="F312" s="9" t="n">
        <v>-7</v>
      </c>
    </row>
    <row r="313">
      <c r="A313" s="7" t="inlineStr">
        <is>
          <t>Да</t>
        </is>
      </c>
      <c r="B313" s="8" t="inlineStr">
        <is>
          <t>Проверяется соответствие атрибутов выводов документации производителя</t>
        </is>
      </c>
      <c r="C313" s="9" t="inlineStr">
        <is>
          <t>E10</t>
        </is>
      </c>
      <c r="D313" s="9" t="inlineStr">
        <is>
          <t>DNC_16</t>
        </is>
      </c>
      <c r="E313" s="9" t="inlineStr">
        <is>
          <t>Passive</t>
        </is>
      </c>
      <c r="F313" s="9" t="n">
        <v>-7</v>
      </c>
    </row>
    <row r="314">
      <c r="A314" s="7" t="inlineStr">
        <is>
          <t>Да</t>
        </is>
      </c>
      <c r="B314" s="8" t="inlineStr">
        <is>
          <t>Проверяется соответствие атрибутов выводов документации производителя</t>
        </is>
      </c>
      <c r="C314" s="9" t="inlineStr">
        <is>
          <t>E11</t>
        </is>
      </c>
      <c r="D314" s="9" t="inlineStr">
        <is>
          <t>DNC_17</t>
        </is>
      </c>
      <c r="E314" s="9" t="inlineStr">
        <is>
          <t>Passive</t>
        </is>
      </c>
      <c r="F314" s="9" t="n">
        <v>-7</v>
      </c>
    </row>
    <row r="315">
      <c r="A315" s="7" t="inlineStr">
        <is>
          <t>Да</t>
        </is>
      </c>
      <c r="B315" s="8" t="inlineStr">
        <is>
          <t>Проверяется соответствие атрибутов выводов документации производителя</t>
        </is>
      </c>
      <c r="C315" s="9" t="inlineStr">
        <is>
          <t>E12</t>
        </is>
      </c>
      <c r="D315" s="9" t="inlineStr">
        <is>
          <t>DNC_18</t>
        </is>
      </c>
      <c r="E315" s="9" t="inlineStr">
        <is>
          <t>Passive</t>
        </is>
      </c>
      <c r="F315" s="9" t="n">
        <v>-7</v>
      </c>
    </row>
    <row r="316">
      <c r="A316" s="7" t="inlineStr">
        <is>
          <t>Да</t>
        </is>
      </c>
      <c r="B316" s="8" t="inlineStr">
        <is>
          <t>Проверяется соответствие атрибутов выводов документации производителя</t>
        </is>
      </c>
      <c r="C316" s="9" t="inlineStr">
        <is>
          <t>E13</t>
        </is>
      </c>
      <c r="D316" s="9" t="inlineStr">
        <is>
          <t>DNC_19</t>
        </is>
      </c>
      <c r="E316" s="9" t="inlineStr">
        <is>
          <t>Passive</t>
        </is>
      </c>
      <c r="F316" s="9" t="n">
        <v>-7</v>
      </c>
    </row>
    <row r="317">
      <c r="A317" s="7" t="inlineStr">
        <is>
          <t>Да</t>
        </is>
      </c>
      <c r="B317" s="8" t="inlineStr">
        <is>
          <t>Проверяется соответствие атрибутов выводов документации производителя</t>
        </is>
      </c>
      <c r="C317" s="9" t="inlineStr">
        <is>
          <t>E14</t>
        </is>
      </c>
      <c r="D317" s="9" t="inlineStr">
        <is>
          <t>DNC_20</t>
        </is>
      </c>
      <c r="E317" s="9" t="inlineStr">
        <is>
          <t>Passive</t>
        </is>
      </c>
      <c r="F317" s="9" t="n">
        <v>-7</v>
      </c>
    </row>
    <row r="318">
      <c r="A318" s="7" t="inlineStr">
        <is>
          <t>Да</t>
        </is>
      </c>
      <c r="B318" s="8" t="inlineStr">
        <is>
          <t>Проверяется соответствие атрибутов выводов документации производителя</t>
        </is>
      </c>
      <c r="C318" s="9" t="inlineStr">
        <is>
          <t>E15</t>
        </is>
      </c>
      <c r="D318" s="9" t="inlineStr">
        <is>
          <t>DNC_21</t>
        </is>
      </c>
      <c r="E318" s="9" t="inlineStr">
        <is>
          <t>Passive</t>
        </is>
      </c>
      <c r="F318" s="9" t="n">
        <v>-7</v>
      </c>
    </row>
    <row r="319">
      <c r="A319" s="7" t="inlineStr">
        <is>
          <t>Да</t>
        </is>
      </c>
      <c r="B319" s="8" t="inlineStr">
        <is>
          <t>Проверяется соответствие атрибутов выводов документации производителя</t>
        </is>
      </c>
      <c r="C319" s="9" t="inlineStr">
        <is>
          <t>F11</t>
        </is>
      </c>
      <c r="D319" s="9" t="inlineStr">
        <is>
          <t>DNC_22</t>
        </is>
      </c>
      <c r="E319" s="9" t="inlineStr">
        <is>
          <t>Passive</t>
        </is>
      </c>
      <c r="F319" s="9" t="n">
        <v>-7</v>
      </c>
    </row>
    <row r="320">
      <c r="A320" s="7" t="inlineStr">
        <is>
          <t>Да</t>
        </is>
      </c>
      <c r="B320" s="8" t="inlineStr">
        <is>
          <t>Проверяется соответствие атрибутов выводов документации производителя</t>
        </is>
      </c>
      <c r="C320" s="9" t="inlineStr">
        <is>
          <t>F12</t>
        </is>
      </c>
      <c r="D320" s="9" t="inlineStr">
        <is>
          <t>DNC_24</t>
        </is>
      </c>
      <c r="E320" s="9" t="inlineStr">
        <is>
          <t>Passive</t>
        </is>
      </c>
      <c r="F320" s="9" t="n">
        <v>-7</v>
      </c>
    </row>
    <row r="321">
      <c r="A321" s="7" t="inlineStr">
        <is>
          <t>Да</t>
        </is>
      </c>
      <c r="B321" s="8" t="inlineStr">
        <is>
          <t>Проверяется соответствие атрибутов выводов документации производителя</t>
        </is>
      </c>
      <c r="C321" s="9" t="inlineStr">
        <is>
          <t>F17</t>
        </is>
      </c>
      <c r="D321" s="9" t="inlineStr">
        <is>
          <t>DNC_25</t>
        </is>
      </c>
      <c r="E321" s="9" t="inlineStr">
        <is>
          <t>Passive</t>
        </is>
      </c>
      <c r="F321" s="9" t="n">
        <v>-7</v>
      </c>
    </row>
    <row r="322">
      <c r="A322" s="7" t="inlineStr">
        <is>
          <t>Да</t>
        </is>
      </c>
      <c r="B322" s="8" t="inlineStr">
        <is>
          <t>Проверяется соответствие атрибутов выводов документации производителя</t>
        </is>
      </c>
      <c r="C322" s="9" t="inlineStr">
        <is>
          <t>F18</t>
        </is>
      </c>
      <c r="D322" s="9" t="inlineStr">
        <is>
          <t>DNC_26</t>
        </is>
      </c>
      <c r="E322" s="9" t="inlineStr">
        <is>
          <t>Passive</t>
        </is>
      </c>
      <c r="F322" s="9" t="n">
        <v>-7</v>
      </c>
    </row>
    <row r="323">
      <c r="A323" s="7" t="inlineStr">
        <is>
          <t>Да</t>
        </is>
      </c>
      <c r="B323" s="8" t="inlineStr">
        <is>
          <t>Проверяется соответствие атрибутов выводов документации производителя</t>
        </is>
      </c>
      <c r="C323" s="9" t="inlineStr">
        <is>
          <t>G11</t>
        </is>
      </c>
      <c r="D323" s="9" t="inlineStr">
        <is>
          <t>DNC_27</t>
        </is>
      </c>
      <c r="E323" s="9" t="inlineStr">
        <is>
          <t>Passive</t>
        </is>
      </c>
      <c r="F323" s="9" t="n">
        <v>-7</v>
      </c>
    </row>
    <row r="324">
      <c r="A324" s="7" t="inlineStr">
        <is>
          <t>Да</t>
        </is>
      </c>
      <c r="B324" s="8" t="inlineStr">
        <is>
          <t>Проверяется соответствие атрибутов выводов документации производителя</t>
        </is>
      </c>
      <c r="C324" s="9" t="inlineStr">
        <is>
          <t>G12</t>
        </is>
      </c>
      <c r="D324" s="9" t="inlineStr">
        <is>
          <t>DNC_28</t>
        </is>
      </c>
      <c r="E324" s="9" t="inlineStr">
        <is>
          <t>Passive</t>
        </is>
      </c>
      <c r="F324" s="9" t="n">
        <v>-7</v>
      </c>
    </row>
    <row r="325">
      <c r="A325" s="7" t="inlineStr">
        <is>
          <t>Да</t>
        </is>
      </c>
      <c r="B325" s="8" t="inlineStr">
        <is>
          <t>Проверяется соответствие атрибутов выводов документации производителя</t>
        </is>
      </c>
      <c r="C325" s="9" t="inlineStr">
        <is>
          <t>G14</t>
        </is>
      </c>
      <c r="D325" s="9" t="inlineStr">
        <is>
          <t>DNC_29</t>
        </is>
      </c>
      <c r="E325" s="9" t="inlineStr">
        <is>
          <t>Passive</t>
        </is>
      </c>
      <c r="F325" s="9" t="n">
        <v>-7</v>
      </c>
    </row>
    <row r="326">
      <c r="A326" s="7" t="inlineStr">
        <is>
          <t>Да</t>
        </is>
      </c>
      <c r="B326" s="8" t="inlineStr">
        <is>
          <t>Проверяется соответствие атрибутов выводов документации производителя</t>
        </is>
      </c>
      <c r="C326" s="9" t="inlineStr">
        <is>
          <t>G15</t>
        </is>
      </c>
      <c r="D326" s="9" t="inlineStr">
        <is>
          <t>DNC_30</t>
        </is>
      </c>
      <c r="E326" s="9" t="inlineStr">
        <is>
          <t>Passive</t>
        </is>
      </c>
      <c r="F326" s="9" t="n">
        <v>-7</v>
      </c>
    </row>
    <row r="327">
      <c r="A327" s="7" t="inlineStr">
        <is>
          <t>Да</t>
        </is>
      </c>
      <c r="B327" s="8" t="inlineStr">
        <is>
          <t>Проверяется соответствие атрибутов выводов документации производителя</t>
        </is>
      </c>
      <c r="C327" s="9" t="inlineStr">
        <is>
          <t>H4</t>
        </is>
      </c>
      <c r="D327" s="9" t="inlineStr">
        <is>
          <t>DNC_31</t>
        </is>
      </c>
      <c r="E327" s="9" t="inlineStr">
        <is>
          <t>Passive</t>
        </is>
      </c>
      <c r="F327" s="9" t="n">
        <v>-7</v>
      </c>
    </row>
    <row r="328">
      <c r="A328" s="7" t="inlineStr">
        <is>
          <t>Да</t>
        </is>
      </c>
      <c r="B328" s="8" t="inlineStr">
        <is>
          <t>Проверяется соответствие атрибутов выводов документации производителя</t>
        </is>
      </c>
      <c r="C328" s="9" t="inlineStr">
        <is>
          <t>H17</t>
        </is>
      </c>
      <c r="D328" s="9" t="inlineStr">
        <is>
          <t>DNC_49</t>
        </is>
      </c>
      <c r="E328" s="9" t="inlineStr">
        <is>
          <t>Passive</t>
        </is>
      </c>
      <c r="F328" s="9" t="n">
        <v>-7</v>
      </c>
    </row>
    <row r="329">
      <c r="A329" s="7" t="inlineStr">
        <is>
          <t>Да</t>
        </is>
      </c>
      <c r="B329" s="8" t="inlineStr">
        <is>
          <t>Проверяется соответствие атрибутов выводов документации производителя</t>
        </is>
      </c>
      <c r="C329" s="9" t="inlineStr">
        <is>
          <t>H18</t>
        </is>
      </c>
      <c r="D329" s="9" t="inlineStr">
        <is>
          <t>DNC_50</t>
        </is>
      </c>
      <c r="E329" s="9" t="inlineStr">
        <is>
          <t>Passive</t>
        </is>
      </c>
      <c r="F329" s="9" t="n">
        <v>-7</v>
      </c>
    </row>
    <row r="330">
      <c r="A330" s="7" t="inlineStr">
        <is>
          <t>Да</t>
        </is>
      </c>
      <c r="B330" s="8" t="inlineStr">
        <is>
          <t>Проверяется соответствие атрибутов выводов документации производителя</t>
        </is>
      </c>
      <c r="C330" s="9" t="inlineStr">
        <is>
          <t>L4</t>
        </is>
      </c>
      <c r="D330" s="9" t="inlineStr">
        <is>
          <t>DNC_32</t>
        </is>
      </c>
      <c r="E330" s="9" t="inlineStr">
        <is>
          <t>Passive</t>
        </is>
      </c>
      <c r="F330" s="9" t="n">
        <v>-7</v>
      </c>
    </row>
    <row r="331">
      <c r="A331" s="7" t="inlineStr">
        <is>
          <t>Да</t>
        </is>
      </c>
      <c r="B331" s="8" t="inlineStr">
        <is>
          <t>Проверяется соответствие атрибутов выводов документации производителя</t>
        </is>
      </c>
      <c r="C331" s="9" t="inlineStr">
        <is>
          <t>L15</t>
        </is>
      </c>
      <c r="D331" s="9" t="inlineStr">
        <is>
          <t>DNC_33</t>
        </is>
      </c>
      <c r="E331" s="9" t="inlineStr">
        <is>
          <t>Passive</t>
        </is>
      </c>
      <c r="F331" s="9" t="n">
        <v>-7</v>
      </c>
    </row>
    <row r="332">
      <c r="A332" s="7" t="inlineStr">
        <is>
          <t>Да</t>
        </is>
      </c>
      <c r="B332" s="8" t="inlineStr">
        <is>
          <t>Проверяется соответствие атрибутов выводов документации производителя</t>
        </is>
      </c>
      <c r="C332" s="9" t="inlineStr">
        <is>
          <t>L16</t>
        </is>
      </c>
      <c r="D332" s="9" t="inlineStr">
        <is>
          <t>DNC_35</t>
        </is>
      </c>
      <c r="E332" s="9" t="inlineStr">
        <is>
          <t>Passive</t>
        </is>
      </c>
      <c r="F332" s="9" t="n">
        <v>-7</v>
      </c>
    </row>
    <row r="333">
      <c r="A333" s="7" t="inlineStr">
        <is>
          <t>Да</t>
        </is>
      </c>
      <c r="B333" s="8" t="inlineStr">
        <is>
          <t>Проверяется соответствие атрибутов выводов документации производителя</t>
        </is>
      </c>
      <c r="C333" s="9" t="inlineStr">
        <is>
          <t>P8</t>
        </is>
      </c>
      <c r="D333" s="9" t="inlineStr">
        <is>
          <t>DNC_36</t>
        </is>
      </c>
      <c r="E333" s="9" t="inlineStr">
        <is>
          <t>Passive</t>
        </is>
      </c>
      <c r="F333" s="9" t="n">
        <v>-7</v>
      </c>
    </row>
    <row r="334">
      <c r="A334" s="7" t="inlineStr">
        <is>
          <t>Да</t>
        </is>
      </c>
      <c r="B334" s="8" t="inlineStr">
        <is>
          <t>Проверяется соответствие атрибутов выводов документации производителя</t>
        </is>
      </c>
      <c r="C334" s="9" t="inlineStr">
        <is>
          <t>P9</t>
        </is>
      </c>
      <c r="D334" s="9" t="inlineStr">
        <is>
          <t>DNC_37</t>
        </is>
      </c>
      <c r="E334" s="9" t="inlineStr">
        <is>
          <t>Passive</t>
        </is>
      </c>
      <c r="F334" s="9" t="n">
        <v>-7</v>
      </c>
    </row>
    <row r="335">
      <c r="A335" s="7" t="inlineStr">
        <is>
          <t>Да</t>
        </is>
      </c>
      <c r="B335" s="8" t="inlineStr">
        <is>
          <t>Проверяется соответствие атрибутов выводов документации производителя</t>
        </is>
      </c>
      <c r="C335" s="9" t="inlineStr">
        <is>
          <t>P10</t>
        </is>
      </c>
      <c r="D335" s="9" t="inlineStr">
        <is>
          <t>DNC_38</t>
        </is>
      </c>
      <c r="E335" s="9" t="inlineStr">
        <is>
          <t>Passive</t>
        </is>
      </c>
      <c r="F335" s="9" t="n">
        <v>-7</v>
      </c>
    </row>
    <row r="336">
      <c r="A336" s="7" t="inlineStr">
        <is>
          <t>Да</t>
        </is>
      </c>
      <c r="B336" s="8" t="inlineStr">
        <is>
          <t>Проверяется соответствие атрибутов выводов документации производителя</t>
        </is>
      </c>
      <c r="C336" s="9" t="inlineStr">
        <is>
          <t>R8</t>
        </is>
      </c>
      <c r="D336" s="9" t="inlineStr">
        <is>
          <t>DNC_39</t>
        </is>
      </c>
      <c r="E336" s="9" t="inlineStr">
        <is>
          <t>Passive</t>
        </is>
      </c>
      <c r="F336" s="9" t="n">
        <v>-7</v>
      </c>
    </row>
    <row r="337">
      <c r="A337" s="7" t="inlineStr">
        <is>
          <t>Да</t>
        </is>
      </c>
      <c r="B337" s="8" t="inlineStr">
        <is>
          <t>Проверяется соответствие атрибутов выводов документации производителя</t>
        </is>
      </c>
      <c r="C337" s="9" t="inlineStr">
        <is>
          <t>T9</t>
        </is>
      </c>
      <c r="D337" s="9" t="inlineStr">
        <is>
          <t>DNC_40</t>
        </is>
      </c>
      <c r="E337" s="9" t="inlineStr">
        <is>
          <t>Passive</t>
        </is>
      </c>
      <c r="F337" s="9" t="n">
        <v>-7</v>
      </c>
    </row>
    <row r="338">
      <c r="A338" s="7" t="inlineStr">
        <is>
          <t>Да</t>
        </is>
      </c>
      <c r="B338" s="8" t="inlineStr">
        <is>
          <t>Проверяется соответствие атрибутов выводов документации производителя</t>
        </is>
      </c>
      <c r="C338" s="9" t="inlineStr">
        <is>
          <t>T10</t>
        </is>
      </c>
      <c r="D338" s="9" t="inlineStr">
        <is>
          <t>DNC_41</t>
        </is>
      </c>
      <c r="E338" s="9" t="inlineStr">
        <is>
          <t>Passive</t>
        </is>
      </c>
      <c r="F338" s="9" t="n">
        <v>-7</v>
      </c>
    </row>
    <row r="339">
      <c r="A339" s="7" t="inlineStr">
        <is>
          <t>Да</t>
        </is>
      </c>
      <c r="B339" s="8" t="inlineStr">
        <is>
          <t>Проверяется соответствие атрибутов выводов документации производителя</t>
        </is>
      </c>
      <c r="C339" s="9" t="inlineStr">
        <is>
          <t>U7</t>
        </is>
      </c>
      <c r="D339" s="9" t="inlineStr">
        <is>
          <t>DNC_42</t>
        </is>
      </c>
      <c r="E339" s="9" t="inlineStr">
        <is>
          <t>Passive</t>
        </is>
      </c>
      <c r="F339" s="9" t="n">
        <v>-7</v>
      </c>
    </row>
    <row r="340">
      <c r="A340" s="7" t="inlineStr">
        <is>
          <t>Да</t>
        </is>
      </c>
      <c r="B340" s="8" t="inlineStr">
        <is>
          <t>Проверяется соответствие атрибутов выводов документации производителя</t>
        </is>
      </c>
      <c r="C340" s="9" t="inlineStr">
        <is>
          <t>U8</t>
        </is>
      </c>
      <c r="D340" s="9" t="inlineStr">
        <is>
          <t>DNC_43</t>
        </is>
      </c>
      <c r="E340" s="9" t="inlineStr">
        <is>
          <t>Passive</t>
        </is>
      </c>
      <c r="F340" s="9" t="n">
        <v>-7</v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340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34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17" display="'POCKET_VRS_24091_R1'!E17"/>
    <hyperlink ref="D3" location="'TMP-1337 DB'!B4" display="'TMP-1337 DB'!B4"/>
    <hyperlink ref="D4" location="'TMP-1337 PCB'!B4" display="'TMP-1337 PCB'!B4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TMP-1337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IF(POCKET_VRS_24091_R1!K17 = " ", "Задаётся на первом листе", POCKET_VRS_24091_R1!K17)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TMP-1337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TMP-1337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BGA324C80P18X18_1500X1500X172B45N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n"/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BGA324C80P18X18_1500X1500X172B45.step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1.58mm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BGA-324, 15x15mm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324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17" display="'POCKET_VRS_24091_R1'!J17"/>
    <hyperlink ref="D3" location="'TMP-1337 DB'!B4" display="'TMP-1337 DB'!B4"/>
    <hyperlink ref="D4" location="'TMP-1337 Sch'!B4" display="'TMP-1337 Sch'!B4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TMP-1346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IF(POCKET_VRS_24091_R1!F18 = " ", "Задаётся на первом листе", POCKET_VRS_24091_R1!F18)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TMP-1346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TMP-1346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  <c r="E7" t="inlineStr">
        <is>
          <t>Прошлое значение</t>
        </is>
      </c>
      <c r="F7" t="inlineStr">
        <is>
          <t>Прошлый комментарий</t>
        </is>
      </c>
    </row>
    <row r="8">
      <c r="A8" s="7" t="inlineStr">
        <is>
          <t>Да</t>
        </is>
      </c>
      <c r="B8" s="8" t="n"/>
      <c r="C8" s="9" t="inlineStr">
        <is>
          <t>1C_DB</t>
        </is>
      </c>
      <c r="D8" s="9" t="inlineStr">
        <is>
          <t>D-MTFDHBL064TDP-1AT12AIYY</t>
        </is>
      </c>
    </row>
    <row r="9">
      <c r="A9" s="7" t="inlineStr">
        <is>
          <t>Да</t>
        </is>
      </c>
      <c r="B9" s="8" t="n"/>
      <c r="C9" s="9" t="inlineStr">
        <is>
          <t>TMP Manufacturer PN</t>
        </is>
      </c>
      <c r="D9" s="9" t="inlineStr">
        <is>
          <t>MTFDHBL064TDP-1AT12AIYY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MTFDHBL064TDP-1AT12AIYY</t>
        </is>
      </c>
      <c r="E10" t="inlineStr">
        <is>
          <t>MTFDHBL064TDP</t>
        </is>
      </c>
      <c r="F10" t="inlineStr">
        <is>
          <t>MTFDHBL064TDP-1AT12AIYY</t>
        </is>
      </c>
    </row>
    <row r="11">
      <c r="A11" s="7" t="inlineStr">
        <is>
          <t>Да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Да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Да</t>
        </is>
      </c>
      <c r="B13" s="8" t="n"/>
      <c r="C13" s="9" t="inlineStr">
        <is>
          <t>Series</t>
        </is>
      </c>
      <c r="D13" s="9" t="n"/>
    </row>
    <row r="14">
      <c r="A14" s="7" t="inlineStr">
        <is>
          <t>Да</t>
        </is>
      </c>
      <c r="B14" s="8" t="n"/>
      <c r="C14" s="9" t="inlineStr">
        <is>
          <t>TMP Manufacturer</t>
        </is>
      </c>
      <c r="D14" s="9" t="inlineStr">
        <is>
          <t>Micron</t>
        </is>
      </c>
    </row>
    <row r="15">
      <c r="A15" s="7" t="inlineStr">
        <is>
          <t>Да</t>
        </is>
      </c>
      <c r="B15" s="8" t="n"/>
      <c r="C15" s="9" t="inlineStr">
        <is>
          <t>Description</t>
        </is>
      </c>
      <c r="D15" s="9" t="inlineStr">
        <is>
          <t>IC, Memory Device, FLASH NVMe, MTFDHBL064TDP, BGA-291, 20x16mm</t>
        </is>
      </c>
    </row>
    <row r="16">
      <c r="A16" s="7" t="inlineStr">
        <is>
          <t>Да</t>
        </is>
      </c>
      <c r="B16" s="8" t="n"/>
      <c r="C16" s="9" t="inlineStr">
        <is>
          <t>Note</t>
        </is>
      </c>
      <c r="D16" s="9" t="inlineStr">
        <is>
          <t>NVMe Flash Memory, 64Gb,automative</t>
        </is>
      </c>
    </row>
    <row r="17">
      <c r="A17" s="7" t="inlineStr">
        <is>
          <t>Нет</t>
        </is>
      </c>
      <c r="B17" s="8" t="n"/>
      <c r="C17" s="9" t="inlineStr">
        <is>
          <t>Operating Temperature Maximum</t>
        </is>
      </c>
      <c r="D17" s="9" t="inlineStr">
        <is>
          <t>95C</t>
        </is>
      </c>
      <c r="E17" t="inlineStr">
        <is>
          <t>95C</t>
        </is>
      </c>
      <c r="F17" t="inlineStr">
        <is>
          <t>Это верситя AT - до 105</t>
        </is>
      </c>
    </row>
    <row r="18">
      <c r="A18" s="7" t="inlineStr">
        <is>
          <t>Да</t>
        </is>
      </c>
      <c r="B18" s="8" t="n"/>
      <c r="C18" s="9" t="inlineStr">
        <is>
          <t>Operating Temperature Minimum</t>
        </is>
      </c>
      <c r="D18" s="9" t="inlineStr">
        <is>
          <t>-40C</t>
        </is>
      </c>
    </row>
    <row r="19">
      <c r="A19" s="7" t="inlineStr">
        <is>
          <t>Да</t>
        </is>
      </c>
      <c r="B19" s="8" t="n"/>
      <c r="C19" s="9" t="inlineStr">
        <is>
          <t>Function</t>
        </is>
      </c>
      <c r="D19" s="9" t="inlineStr">
        <is>
          <t>FLASH NVMe</t>
        </is>
      </c>
    </row>
    <row r="20">
      <c r="A20" s="7" t="inlineStr">
        <is>
          <t>Да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Да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Да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Да</t>
        </is>
      </c>
      <c r="B23" s="8" t="n"/>
      <c r="C23" s="9" t="inlineStr">
        <is>
          <t>Number of Pins</t>
        </is>
      </c>
      <c r="D23" s="9" t="n">
        <v>291</v>
      </c>
    </row>
    <row r="24">
      <c r="A24" s="7" t="inlineStr">
        <is>
          <t>Да</t>
        </is>
      </c>
      <c r="B24" s="8" t="n"/>
      <c r="C24" s="9" t="inlineStr">
        <is>
          <t>Supply Voltage</t>
        </is>
      </c>
      <c r="D24" s="9" t="inlineStr">
        <is>
          <t>0.9, 1.2, 3.3V</t>
        </is>
      </c>
    </row>
    <row r="25">
      <c r="A25" s="7" t="inlineStr">
        <is>
          <t>Да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Да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Да</t>
        </is>
      </c>
      <c r="B27" s="8" t="n"/>
      <c r="C27" s="9" t="inlineStr">
        <is>
          <t>Rated Power</t>
        </is>
      </c>
      <c r="D27" s="9" t="inlineStr">
        <is>
          <t>3W</t>
        </is>
      </c>
    </row>
    <row r="28">
      <c r="A28" s="7" t="inlineStr">
        <is>
          <t>Да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Да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n"/>
      <c r="E30" t="inlineStr">
        <is>
          <t>1.6A</t>
        </is>
      </c>
      <c r="F30" t="inlineStr">
        <is>
          <t>Не нашел данного значения в документации</t>
        </is>
      </c>
    </row>
    <row r="31">
      <c r="A31" s="7" t="inlineStr">
        <is>
          <t>Да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Да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Да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Да</t>
        </is>
      </c>
      <c r="B34" s="8" t="n"/>
      <c r="C34" s="9" t="inlineStr">
        <is>
          <t>Part Type</t>
        </is>
      </c>
      <c r="D34" s="9" t="inlineStr">
        <is>
          <t>Memory Device\FLASH</t>
        </is>
      </c>
    </row>
    <row r="35">
      <c r="A35" s="7" t="inlineStr">
        <is>
          <t>Да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Да</t>
        </is>
      </c>
      <c r="B36" s="8" t="n"/>
      <c r="C36" s="9" t="inlineStr">
        <is>
          <t>CLASS</t>
        </is>
      </c>
      <c r="D36" s="9" t="inlineStr">
        <is>
          <t>IC</t>
        </is>
      </c>
    </row>
    <row r="37">
      <c r="A37" s="7" t="inlineStr">
        <is>
          <t>Да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Да</t>
        </is>
      </c>
      <c r="B38" s="8" t="n"/>
      <c r="C38" s="9" t="inlineStr">
        <is>
          <t>Device Type</t>
        </is>
      </c>
      <c r="D38" s="9" t="inlineStr">
        <is>
          <t>Memory Device</t>
        </is>
      </c>
    </row>
    <row r="39">
      <c r="A39" s="7" t="inlineStr">
        <is>
          <t>Да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Да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Да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Да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Да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Да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Да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Да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Да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Да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Да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Да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Да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Да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Да</t>
        </is>
      </c>
      <c r="B53" s="8" t="n"/>
      <c r="C53" s="9" t="inlineStr">
        <is>
          <t>Source Package</t>
        </is>
      </c>
      <c r="D53" s="9" t="inlineStr">
        <is>
          <t>MTFDHBL064TDP</t>
        </is>
      </c>
    </row>
    <row r="54">
      <c r="A54" s="7" t="inlineStr">
        <is>
          <t>Да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18" display="'POCKET_VRS_24091_R1'!C18"/>
    <hyperlink ref="D3" location="'TMP-1346 Sch'!B4" display="'TMP-1346 Sch'!B4"/>
    <hyperlink ref="D4" location="'TMP-1346 PCB'!B4" display="'TMP-1346 PCB'!B4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I307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TMP-1346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IF(POCKET_VRS_24091_R1!F18 = " ", "Задаётся на первом листе", POCKET_VRS_24091_R1!F18)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TMP-1346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TMP-1346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DD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MTFDHBL064TDP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291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291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IF(COUNTIF(A17:A307, "Нет")&gt;0, "Нет", IF(COUNTIF(A17:A307, "Не проверено")&gt;0, "Не проверено", IF(COUNTIF(A17:A307,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  <c r="G16" t="inlineStr">
        <is>
          <t>Прошлое Name</t>
        </is>
      </c>
      <c r="H16" t="inlineStr">
        <is>
          <t>Прошлый Type</t>
        </is>
      </c>
      <c r="I16" t="inlineStr">
        <is>
          <t>Прошлый комментарий</t>
        </is>
      </c>
    </row>
    <row r="17">
      <c r="A17" s="7" t="inlineStr">
        <is>
          <t>Нет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inlineStr">
        <is>
          <t>D4</t>
        </is>
      </c>
      <c r="D17" s="9" t="inlineStr">
        <is>
          <t>REFCLKP</t>
        </is>
      </c>
      <c r="E17" s="9" t="inlineStr">
        <is>
          <t>Input</t>
        </is>
      </c>
      <c r="F17" s="9" t="n">
        <v>-1</v>
      </c>
      <c r="G17" t="inlineStr">
        <is>
          <t>DNU1</t>
        </is>
      </c>
      <c r="H17" t="inlineStr">
        <is>
          <t>Passive</t>
        </is>
      </c>
    </row>
    <row r="18">
      <c r="A18" s="7" t="inlineStr">
        <is>
          <t>Нет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inlineStr">
        <is>
          <t>D5</t>
        </is>
      </c>
      <c r="D18" s="9" t="inlineStr">
        <is>
          <t>REFCLKN</t>
        </is>
      </c>
      <c r="E18" s="9" t="inlineStr">
        <is>
          <t>Input</t>
        </is>
      </c>
      <c r="F18" s="9" t="n">
        <v>-1</v>
      </c>
      <c r="G18" t="inlineStr">
        <is>
          <t>DNU2</t>
        </is>
      </c>
      <c r="H18" t="inlineStr">
        <is>
          <t>Passive</t>
        </is>
      </c>
    </row>
    <row r="19">
      <c r="A19" s="7" t="inlineStr">
        <is>
          <t>Нет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inlineStr">
        <is>
          <t>D7</t>
        </is>
      </c>
      <c r="D19" s="9" t="inlineStr">
        <is>
          <t>PERST#</t>
        </is>
      </c>
      <c r="E19" s="9" t="inlineStr">
        <is>
          <t>Input</t>
        </is>
      </c>
      <c r="F19" s="9" t="n">
        <v>-1</v>
      </c>
      <c r="G19" t="inlineStr">
        <is>
          <t>DNU3</t>
        </is>
      </c>
      <c r="H19" t="inlineStr">
        <is>
          <t>Passive</t>
        </is>
      </c>
    </row>
    <row r="20">
      <c r="A20" s="7" t="inlineStr">
        <is>
          <t>Нет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inlineStr">
        <is>
          <t>D8</t>
        </is>
      </c>
      <c r="D20" s="9" t="inlineStr">
        <is>
          <t>CLKREQ#</t>
        </is>
      </c>
      <c r="E20" s="9" t="inlineStr">
        <is>
          <t>Open Collector</t>
        </is>
      </c>
      <c r="F20" s="9" t="n">
        <v>-1</v>
      </c>
      <c r="G20" t="inlineStr">
        <is>
          <t>DNU4</t>
        </is>
      </c>
      <c r="H20" t="inlineStr">
        <is>
          <t>Passive</t>
        </is>
      </c>
    </row>
    <row r="21">
      <c r="A21" s="7" t="inlineStr">
        <is>
          <t>Нет</t>
        </is>
      </c>
      <c r="B21" s="8" t="inlineStr">
        <is>
          <t>Проверяется соответствие атрибутов выводов документации производителя</t>
        </is>
      </c>
      <c r="C21" s="9" t="inlineStr">
        <is>
          <t>D9</t>
        </is>
      </c>
      <c r="D21" s="9" t="inlineStr">
        <is>
          <t>PWR_1</t>
        </is>
      </c>
      <c r="E21" s="9" t="inlineStr">
        <is>
          <t>Power</t>
        </is>
      </c>
      <c r="F21" s="9" t="n">
        <v>-1</v>
      </c>
      <c r="G21" t="inlineStr">
        <is>
          <t>DNU5</t>
        </is>
      </c>
      <c r="H21" t="inlineStr">
        <is>
          <t>Passive</t>
        </is>
      </c>
    </row>
    <row r="22">
      <c r="A22" s="7" t="inlineStr">
        <is>
          <t>Нет</t>
        </is>
      </c>
      <c r="B22" s="8" t="inlineStr">
        <is>
          <t>Проверяется соответствие атрибутов выводов документации производителя</t>
        </is>
      </c>
      <c r="C22" s="9" t="inlineStr">
        <is>
          <t>D10</t>
        </is>
      </c>
      <c r="D22" s="9" t="inlineStr">
        <is>
          <t>PWR_1</t>
        </is>
      </c>
      <c r="E22" s="9" t="inlineStr">
        <is>
          <t>Power</t>
        </is>
      </c>
      <c r="F22" s="9" t="n">
        <v>-1</v>
      </c>
      <c r="G22" t="inlineStr">
        <is>
          <t>DNU6</t>
        </is>
      </c>
      <c r="H22" t="inlineStr">
        <is>
          <t>Passive</t>
        </is>
      </c>
    </row>
    <row r="23">
      <c r="A23" s="7" t="inlineStr">
        <is>
          <t>Нет</t>
        </is>
      </c>
      <c r="B23" s="8" t="inlineStr">
        <is>
          <t>Проверяется соответствие атрибутов выводов документации производителя</t>
        </is>
      </c>
      <c r="C23" s="9" t="inlineStr">
        <is>
          <t>D13</t>
        </is>
      </c>
      <c r="D23" s="9" t="inlineStr">
        <is>
          <t>UART_RX</t>
        </is>
      </c>
      <c r="E23" s="9" t="inlineStr">
        <is>
          <t>Input</t>
        </is>
      </c>
      <c r="F23" s="9" t="n">
        <v>-1</v>
      </c>
      <c r="G23" t="inlineStr">
        <is>
          <t>DNU7</t>
        </is>
      </c>
      <c r="H23" t="inlineStr">
        <is>
          <t>Passive</t>
        </is>
      </c>
    </row>
    <row r="24">
      <c r="A24" s="7" t="inlineStr">
        <is>
          <t>Нет</t>
        </is>
      </c>
      <c r="B24" s="8" t="inlineStr">
        <is>
          <t>Проверяется соответствие атрибутов выводов документации производителя</t>
        </is>
      </c>
      <c r="C24" s="9" t="inlineStr">
        <is>
          <t>E9</t>
        </is>
      </c>
      <c r="D24" s="9" t="inlineStr">
        <is>
          <t>PWR_1</t>
        </is>
      </c>
      <c r="E24" s="9" t="inlineStr">
        <is>
          <t>Power</t>
        </is>
      </c>
      <c r="F24" s="9" t="n">
        <v>-1</v>
      </c>
      <c r="G24" t="inlineStr">
        <is>
          <t>DNU8</t>
        </is>
      </c>
      <c r="H24" t="inlineStr">
        <is>
          <t>Passive</t>
        </is>
      </c>
    </row>
    <row r="25">
      <c r="A25" s="7" t="inlineStr">
        <is>
          <t>Нет</t>
        </is>
      </c>
      <c r="B25" s="8" t="inlineStr">
        <is>
          <t>Проверяется соответствие атрибутов выводов документации производителя</t>
        </is>
      </c>
      <c r="C25" s="9" t="inlineStr">
        <is>
          <t>E10</t>
        </is>
      </c>
      <c r="D25" s="9" t="inlineStr">
        <is>
          <t>PWR_1</t>
        </is>
      </c>
      <c r="E25" s="9" t="inlineStr">
        <is>
          <t>Power</t>
        </is>
      </c>
      <c r="F25" s="9" t="n">
        <v>-1</v>
      </c>
      <c r="G25" t="inlineStr">
        <is>
          <t>DNU9</t>
        </is>
      </c>
      <c r="H25" t="inlineStr">
        <is>
          <t>Passive</t>
        </is>
      </c>
    </row>
    <row r="26">
      <c r="A26" s="7" t="inlineStr">
        <is>
          <t>Нет</t>
        </is>
      </c>
      <c r="B26" s="8" t="inlineStr">
        <is>
          <t>Проверяется соответствие атрибутов выводов документации производителя</t>
        </is>
      </c>
      <c r="C26" s="9" t="inlineStr">
        <is>
          <t>E13</t>
        </is>
      </c>
      <c r="D26" s="9" t="inlineStr">
        <is>
          <t>UART_TX</t>
        </is>
      </c>
      <c r="E26" s="9" t="inlineStr">
        <is>
          <t>Output</t>
        </is>
      </c>
      <c r="F26" s="9" t="n">
        <v>-1</v>
      </c>
      <c r="G26" t="inlineStr">
        <is>
          <t>DNU10</t>
        </is>
      </c>
      <c r="H26" t="inlineStr">
        <is>
          <t>Passive</t>
        </is>
      </c>
    </row>
    <row r="27">
      <c r="A27" s="7" t="inlineStr">
        <is>
          <t>Нет</t>
        </is>
      </c>
      <c r="B27" s="8" t="inlineStr">
        <is>
          <t>Проверяется соответствие атрибутов выводов документации производителя</t>
        </is>
      </c>
      <c r="C27" s="9" t="inlineStr">
        <is>
          <t>F4</t>
        </is>
      </c>
      <c r="D27" s="9" t="inlineStr">
        <is>
          <t>PERP0</t>
        </is>
      </c>
      <c r="E27" s="9" t="inlineStr">
        <is>
          <t>Input</t>
        </is>
      </c>
      <c r="F27" s="9" t="n">
        <v>-1</v>
      </c>
      <c r="G27" t="inlineStr">
        <is>
          <t>GND101</t>
        </is>
      </c>
      <c r="H27" t="inlineStr">
        <is>
          <t>Power</t>
        </is>
      </c>
    </row>
    <row r="28">
      <c r="A28" s="7" t="inlineStr">
        <is>
          <t>Нет</t>
        </is>
      </c>
      <c r="B28" s="8" t="inlineStr">
        <is>
          <t>Проверяется соответствие атрибутов выводов документации производителя</t>
        </is>
      </c>
      <c r="C28" s="9" t="inlineStr">
        <is>
          <t>F5</t>
        </is>
      </c>
      <c r="D28" s="9" t="inlineStr">
        <is>
          <t>PERN0</t>
        </is>
      </c>
      <c r="E28" s="9" t="inlineStr">
        <is>
          <t>Input</t>
        </is>
      </c>
      <c r="F28" s="9" t="n">
        <v>-1</v>
      </c>
      <c r="G28" t="inlineStr">
        <is>
          <t>DNU62</t>
        </is>
      </c>
      <c r="H28" t="inlineStr">
        <is>
          <t>Passive</t>
        </is>
      </c>
    </row>
    <row r="29">
      <c r="A29" s="7" t="inlineStr">
        <is>
          <t>Нет</t>
        </is>
      </c>
      <c r="B29" s="8" t="inlineStr">
        <is>
          <t>Проверяется соответствие атрибутов выводов документации производителя</t>
        </is>
      </c>
      <c r="C29" s="9" t="inlineStr">
        <is>
          <t>G7</t>
        </is>
      </c>
      <c r="D29" s="9" t="inlineStr">
        <is>
          <t>PWR_3</t>
        </is>
      </c>
      <c r="E29" s="9" t="inlineStr">
        <is>
          <t>Power</t>
        </is>
      </c>
      <c r="F29" s="9" t="n">
        <v>-1</v>
      </c>
      <c r="G29" t="inlineStr">
        <is>
          <t>DNU63</t>
        </is>
      </c>
      <c r="H29" t="inlineStr">
        <is>
          <t>Passive</t>
        </is>
      </c>
    </row>
    <row r="30">
      <c r="A30" s="7" t="inlineStr">
        <is>
          <t>Нет</t>
        </is>
      </c>
      <c r="B30" s="8" t="inlineStr">
        <is>
          <t>Проверяется соответствие атрибутов выводов документации производителя</t>
        </is>
      </c>
      <c r="C30" s="9" t="inlineStr">
        <is>
          <t>G8</t>
        </is>
      </c>
      <c r="D30" s="9" t="inlineStr">
        <is>
          <t>PWR_3</t>
        </is>
      </c>
      <c r="E30" s="9" t="inlineStr">
        <is>
          <t>Power</t>
        </is>
      </c>
      <c r="F30" s="9" t="n">
        <v>-1</v>
      </c>
      <c r="G30" t="inlineStr">
        <is>
          <t>DNU64</t>
        </is>
      </c>
      <c r="H30" t="inlineStr">
        <is>
          <t>Passive</t>
        </is>
      </c>
    </row>
    <row r="31">
      <c r="A31" s="7" t="inlineStr">
        <is>
          <t>Нет</t>
        </is>
      </c>
      <c r="B31" s="8" t="inlineStr">
        <is>
          <t>Проверяется соответствие атрибутов выводов документации производителя</t>
        </is>
      </c>
      <c r="C31" s="9" t="inlineStr">
        <is>
          <t>G11</t>
        </is>
      </c>
      <c r="D31" s="9" t="inlineStr">
        <is>
          <t>PWR_3</t>
        </is>
      </c>
      <c r="E31" s="9" t="inlineStr">
        <is>
          <t>Power</t>
        </is>
      </c>
      <c r="F31" s="9" t="n">
        <v>-1</v>
      </c>
      <c r="G31" t="inlineStr">
        <is>
          <t>DNU65</t>
        </is>
      </c>
      <c r="H31" t="inlineStr">
        <is>
          <t>Passive</t>
        </is>
      </c>
    </row>
    <row r="32">
      <c r="A32" s="7" t="inlineStr">
        <is>
          <t>Нет</t>
        </is>
      </c>
      <c r="B32" s="8" t="inlineStr">
        <is>
          <t>Проверяется соответствие атрибутов выводов документации производителя</t>
        </is>
      </c>
      <c r="C32" s="9" t="inlineStr">
        <is>
          <t>G12</t>
        </is>
      </c>
      <c r="D32" s="9" t="inlineStr">
        <is>
          <t>PWR_3</t>
        </is>
      </c>
      <c r="E32" s="9" t="inlineStr">
        <is>
          <t>Power</t>
        </is>
      </c>
      <c r="F32" s="9" t="n">
        <v>-1</v>
      </c>
      <c r="G32" t="inlineStr">
        <is>
          <t>GND106</t>
        </is>
      </c>
      <c r="H32" t="inlineStr">
        <is>
          <t>Power</t>
        </is>
      </c>
    </row>
    <row r="33">
      <c r="A33" s="7" t="inlineStr">
        <is>
          <t>Нет</t>
        </is>
      </c>
      <c r="B33" s="8" t="inlineStr">
        <is>
          <t>Проверяется соответствие атрибутов выводов документации производителя</t>
        </is>
      </c>
      <c r="C33" s="9" t="inlineStr">
        <is>
          <t>H4</t>
        </is>
      </c>
      <c r="D33" s="9" t="inlineStr">
        <is>
          <t>PETP0</t>
        </is>
      </c>
      <c r="E33" s="9" t="inlineStr">
        <is>
          <t>Output</t>
        </is>
      </c>
      <c r="F33" s="9" t="n">
        <v>-1</v>
      </c>
      <c r="G33" t="inlineStr">
        <is>
          <t>GND107</t>
        </is>
      </c>
      <c r="H33" t="inlineStr">
        <is>
          <t>Power</t>
        </is>
      </c>
    </row>
    <row r="34">
      <c r="A34" s="7" t="inlineStr">
        <is>
          <t>Нет</t>
        </is>
      </c>
      <c r="B34" s="8" t="inlineStr">
        <is>
          <t>Проверяется соответствие атрибутов выводов документации производителя</t>
        </is>
      </c>
      <c r="C34" s="9" t="inlineStr">
        <is>
          <t>H5</t>
        </is>
      </c>
      <c r="D34" s="9" t="inlineStr">
        <is>
          <t>PETN0</t>
        </is>
      </c>
      <c r="E34" s="9" t="inlineStr">
        <is>
          <t>Output</t>
        </is>
      </c>
      <c r="F34" s="9" t="n">
        <v>-1</v>
      </c>
      <c r="G34" t="inlineStr">
        <is>
          <t>DNU66</t>
        </is>
      </c>
      <c r="H34" t="inlineStr">
        <is>
          <t>Passive</t>
        </is>
      </c>
    </row>
    <row r="35">
      <c r="A35" s="7" t="inlineStr">
        <is>
          <t>Нет</t>
        </is>
      </c>
      <c r="B35" s="8" t="inlineStr">
        <is>
          <t>Проверяется соответствие атрибутов выводов документации производителя</t>
        </is>
      </c>
      <c r="C35" s="9" t="inlineStr">
        <is>
          <t>H7</t>
        </is>
      </c>
      <c r="D35" s="9" t="inlineStr">
        <is>
          <t>PWR_3</t>
        </is>
      </c>
      <c r="E35" s="9" t="inlineStr">
        <is>
          <t>Power</t>
        </is>
      </c>
      <c r="F35" s="9" t="n">
        <v>-1</v>
      </c>
      <c r="G35" t="inlineStr">
        <is>
          <t>DNU67</t>
        </is>
      </c>
      <c r="H35" t="inlineStr">
        <is>
          <t>Passive</t>
        </is>
      </c>
    </row>
    <row r="36">
      <c r="A36" s="7" t="inlineStr">
        <is>
          <t>Нет</t>
        </is>
      </c>
      <c r="B36" s="8" t="inlineStr">
        <is>
          <t>Проверяется соответствие атрибутов выводов документации производителя</t>
        </is>
      </c>
      <c r="C36" s="9" t="inlineStr">
        <is>
          <t>H8</t>
        </is>
      </c>
      <c r="D36" s="9" t="inlineStr">
        <is>
          <t>PWR_3</t>
        </is>
      </c>
      <c r="E36" s="9" t="inlineStr">
        <is>
          <t>Power</t>
        </is>
      </c>
      <c r="F36" s="9" t="n">
        <v>-1</v>
      </c>
      <c r="G36" t="inlineStr">
        <is>
          <t>DNU68</t>
        </is>
      </c>
      <c r="H36" t="inlineStr">
        <is>
          <t>Passive</t>
        </is>
      </c>
    </row>
    <row r="37">
      <c r="A37" s="7" t="inlineStr">
        <is>
          <t>Нет</t>
        </is>
      </c>
      <c r="B37" s="8" t="inlineStr">
        <is>
          <t>Проверяется соответствие атрибутов выводов документации производителя</t>
        </is>
      </c>
      <c r="C37" s="9" t="inlineStr">
        <is>
          <t>H11</t>
        </is>
      </c>
      <c r="D37" s="9" t="inlineStr">
        <is>
          <t>PWR_3</t>
        </is>
      </c>
      <c r="E37" s="9" t="inlineStr">
        <is>
          <t>Power</t>
        </is>
      </c>
      <c r="F37" s="9" t="n">
        <v>-1</v>
      </c>
      <c r="G37" t="inlineStr">
        <is>
          <t>GND102</t>
        </is>
      </c>
      <c r="H37" t="inlineStr">
        <is>
          <t>Power</t>
        </is>
      </c>
    </row>
    <row r="38">
      <c r="A38" s="7" t="inlineStr">
        <is>
          <t>Нет</t>
        </is>
      </c>
      <c r="B38" s="8" t="inlineStr">
        <is>
          <t>Проверяется соответствие атрибутов выводов документации производителя</t>
        </is>
      </c>
      <c r="C38" s="9" t="inlineStr">
        <is>
          <t>H12</t>
        </is>
      </c>
      <c r="D38" s="9" t="inlineStr">
        <is>
          <t>PWR_3</t>
        </is>
      </c>
      <c r="E38" s="9" t="inlineStr">
        <is>
          <t>Power</t>
        </is>
      </c>
      <c r="F38" s="9" t="n">
        <v>-1</v>
      </c>
      <c r="G38" t="inlineStr">
        <is>
          <t>GND103</t>
        </is>
      </c>
      <c r="H38" t="inlineStr">
        <is>
          <t>Power</t>
        </is>
      </c>
    </row>
    <row r="39">
      <c r="A39" s="7" t="inlineStr">
        <is>
          <t>Нет</t>
        </is>
      </c>
      <c r="B39" s="8" t="inlineStr">
        <is>
          <t>Проверяется соответствие атрибутов выводов документации производителя</t>
        </is>
      </c>
      <c r="C39" s="9" t="inlineStr">
        <is>
          <t>H15</t>
        </is>
      </c>
      <c r="D39" s="9" t="inlineStr">
        <is>
          <t>PLN#</t>
        </is>
      </c>
      <c r="E39" s="9" t="inlineStr">
        <is>
          <t>Input</t>
        </is>
      </c>
      <c r="F39" s="9" t="n">
        <v>-1</v>
      </c>
      <c r="G39" t="inlineStr">
        <is>
          <t>GND104</t>
        </is>
      </c>
      <c r="H39" t="inlineStr">
        <is>
          <t>Power</t>
        </is>
      </c>
    </row>
    <row r="40">
      <c r="A40" s="7" t="inlineStr">
        <is>
          <t>Нет</t>
        </is>
      </c>
      <c r="B40" s="8" t="inlineStr">
        <is>
          <t>Проверяется соответствие атрибутов выводов документации производителя</t>
        </is>
      </c>
      <c r="C40" s="9" t="inlineStr">
        <is>
          <t>J7</t>
        </is>
      </c>
      <c r="D40" s="9" t="inlineStr">
        <is>
          <t>PWR_3</t>
        </is>
      </c>
      <c r="E40" s="9" t="inlineStr">
        <is>
          <t>Power</t>
        </is>
      </c>
      <c r="F40" s="9" t="n">
        <v>-1</v>
      </c>
      <c r="G40" t="inlineStr">
        <is>
          <t>GND105</t>
        </is>
      </c>
      <c r="H40" t="inlineStr">
        <is>
          <t>Power</t>
        </is>
      </c>
    </row>
    <row r="41">
      <c r="A41" s="7" t="inlineStr">
        <is>
          <t>Нет</t>
        </is>
      </c>
      <c r="B41" s="8" t="inlineStr">
        <is>
          <t>Проверяется соответствие атрибутов выводов документации производителя</t>
        </is>
      </c>
      <c r="C41" s="9" t="inlineStr">
        <is>
          <t>J8</t>
        </is>
      </c>
      <c r="D41" s="9" t="inlineStr">
        <is>
          <t>PWR_3</t>
        </is>
      </c>
      <c r="E41" s="9" t="inlineStr">
        <is>
          <t>Power</t>
        </is>
      </c>
      <c r="F41" s="9" t="n">
        <v>-1</v>
      </c>
      <c r="G41" t="inlineStr">
        <is>
          <t>DNU58</t>
        </is>
      </c>
      <c r="H41" t="inlineStr">
        <is>
          <t>Passive</t>
        </is>
      </c>
    </row>
    <row r="42">
      <c r="A42" s="7" t="inlineStr">
        <is>
          <t>Нет</t>
        </is>
      </c>
      <c r="B42" s="8" t="inlineStr">
        <is>
          <t>Проверяется соответствие атрибутов выводов документации производителя</t>
        </is>
      </c>
      <c r="C42" s="9" t="inlineStr">
        <is>
          <t>J11</t>
        </is>
      </c>
      <c r="D42" s="9" t="inlineStr">
        <is>
          <t>PWR_3</t>
        </is>
      </c>
      <c r="E42" s="9" t="inlineStr">
        <is>
          <t>Power</t>
        </is>
      </c>
      <c r="F42" s="9" t="n">
        <v>-1</v>
      </c>
      <c r="G42" t="inlineStr">
        <is>
          <t>DNU59</t>
        </is>
      </c>
      <c r="H42" t="inlineStr">
        <is>
          <t>Passive</t>
        </is>
      </c>
    </row>
    <row r="43">
      <c r="A43" s="7" t="inlineStr">
        <is>
          <t>Нет</t>
        </is>
      </c>
      <c r="B43" s="8" t="inlineStr">
        <is>
          <t>Проверяется соответствие атрибутов выводов документации производителя</t>
        </is>
      </c>
      <c r="C43" s="9" t="inlineStr">
        <is>
          <t>J12</t>
        </is>
      </c>
      <c r="D43" s="9" t="inlineStr">
        <is>
          <t>PWR_3</t>
        </is>
      </c>
      <c r="E43" s="9" t="inlineStr">
        <is>
          <t>Power</t>
        </is>
      </c>
      <c r="F43" s="9" t="n">
        <v>-1</v>
      </c>
      <c r="G43" t="inlineStr">
        <is>
          <t>DNU60</t>
        </is>
      </c>
      <c r="H43" t="inlineStr">
        <is>
          <t>Passive</t>
        </is>
      </c>
    </row>
    <row r="44">
      <c r="A44" s="7" t="inlineStr">
        <is>
          <t>Нет</t>
        </is>
      </c>
      <c r="B44" s="8" t="inlineStr">
        <is>
          <t>Проверяется соответствие атрибутов выводов документации производителя</t>
        </is>
      </c>
      <c r="C44" s="9" t="inlineStr">
        <is>
          <t>K4</t>
        </is>
      </c>
      <c r="D44" s="9" t="inlineStr">
        <is>
          <t>PERP1</t>
        </is>
      </c>
      <c r="E44" s="9" t="inlineStr">
        <is>
          <t>Input</t>
        </is>
      </c>
      <c r="F44" s="9" t="n">
        <v>-1</v>
      </c>
      <c r="G44" t="inlineStr">
        <is>
          <t>DNU61</t>
        </is>
      </c>
      <c r="H44" t="inlineStr">
        <is>
          <t>Passive</t>
        </is>
      </c>
    </row>
    <row r="45">
      <c r="A45" s="7" t="inlineStr">
        <is>
          <t>Нет</t>
        </is>
      </c>
      <c r="B45" s="8" t="inlineStr">
        <is>
          <t>Проверяется соответствие атрибутов выводов документации производителя</t>
        </is>
      </c>
      <c r="C45" s="9" t="inlineStr">
        <is>
          <t>K5</t>
        </is>
      </c>
      <c r="D45" s="9" t="inlineStr">
        <is>
          <t>PERN1</t>
        </is>
      </c>
      <c r="E45" s="9" t="inlineStr">
        <is>
          <t>Input</t>
        </is>
      </c>
      <c r="F45" s="9" t="n">
        <v>-1</v>
      </c>
      <c r="G45" t="inlineStr">
        <is>
          <t>DNU69</t>
        </is>
      </c>
      <c r="H45" t="inlineStr">
        <is>
          <t>Passive</t>
        </is>
      </c>
    </row>
    <row r="46">
      <c r="A46" s="7" t="inlineStr">
        <is>
          <t>Нет</t>
        </is>
      </c>
      <c r="B46" s="8" t="inlineStr">
        <is>
          <t>Проверяется соответствие атрибутов выводов документации производителя</t>
        </is>
      </c>
      <c r="C46" s="9" t="inlineStr">
        <is>
          <t>K15</t>
        </is>
      </c>
      <c r="D46" s="9" t="inlineStr">
        <is>
          <t>PLA#</t>
        </is>
      </c>
      <c r="E46" s="9" t="inlineStr">
        <is>
          <t>Output</t>
        </is>
      </c>
      <c r="F46" s="9" t="n">
        <v>-1</v>
      </c>
      <c r="G46" t="inlineStr">
        <is>
          <t>DNU74</t>
        </is>
      </c>
      <c r="H46" t="inlineStr">
        <is>
          <t>Passive</t>
        </is>
      </c>
    </row>
    <row r="47">
      <c r="A47" s="7" t="inlineStr">
        <is>
          <t>Нет</t>
        </is>
      </c>
      <c r="B47" s="8" t="inlineStr">
        <is>
          <t>Проверяется соответствие атрибутов выводов документации производителя</t>
        </is>
      </c>
      <c r="C47" s="9" t="inlineStr">
        <is>
          <t>L18</t>
        </is>
      </c>
      <c r="D47" s="9" t="inlineStr">
        <is>
          <t>JTAG_TRST#</t>
        </is>
      </c>
      <c r="E47" s="9" t="inlineStr">
        <is>
          <t>Input</t>
        </is>
      </c>
      <c r="F47" s="9" t="n">
        <v>-1</v>
      </c>
      <c r="G47" t="inlineStr">
        <is>
          <t>DNU75</t>
        </is>
      </c>
      <c r="H47" t="inlineStr">
        <is>
          <t>Passive</t>
        </is>
      </c>
    </row>
    <row r="48">
      <c r="A48" s="7" t="inlineStr">
        <is>
          <t>Нет</t>
        </is>
      </c>
      <c r="B48" s="8" t="inlineStr">
        <is>
          <t>Проверяется соответствие атрибутов выводов документации производителя</t>
        </is>
      </c>
      <c r="C48" s="9" t="inlineStr">
        <is>
          <t>M4</t>
        </is>
      </c>
      <c r="D48" s="9" t="inlineStr">
        <is>
          <t>PETP1</t>
        </is>
      </c>
      <c r="E48" s="9" t="inlineStr">
        <is>
          <t>Output</t>
        </is>
      </c>
      <c r="F48" s="9" t="n">
        <v>-1</v>
      </c>
      <c r="G48" t="inlineStr">
        <is>
          <t>DNU76</t>
        </is>
      </c>
      <c r="H48" t="inlineStr">
        <is>
          <t>Passive</t>
        </is>
      </c>
    </row>
    <row r="49">
      <c r="A49" s="7" t="inlineStr">
        <is>
          <t>Нет</t>
        </is>
      </c>
      <c r="B49" s="8" t="inlineStr">
        <is>
          <t>Проверяется соответствие атрибутов выводов документации производителя</t>
        </is>
      </c>
      <c r="C49" s="9" t="inlineStr">
        <is>
          <t>M5</t>
        </is>
      </c>
      <c r="D49" s="9" t="inlineStr">
        <is>
          <t>PETN1</t>
        </is>
      </c>
      <c r="E49" s="9" t="inlineStr">
        <is>
          <t>Output</t>
        </is>
      </c>
      <c r="F49" s="9" t="n">
        <v>-1</v>
      </c>
      <c r="G49" t="inlineStr">
        <is>
          <t>DNU77</t>
        </is>
      </c>
      <c r="H49" t="inlineStr">
        <is>
          <t>Passive</t>
        </is>
      </c>
    </row>
    <row r="50">
      <c r="A50" s="7" t="inlineStr">
        <is>
          <t>Нет</t>
        </is>
      </c>
      <c r="B50" s="8" t="inlineStr">
        <is>
          <t>Проверяется соответствие атрибутов выводов документации производителя</t>
        </is>
      </c>
      <c r="C50" s="9" t="inlineStr">
        <is>
          <t>N17</t>
        </is>
      </c>
      <c r="D50" s="9" t="inlineStr">
        <is>
          <t>JTAG_TCK</t>
        </is>
      </c>
      <c r="E50" s="9" t="inlineStr">
        <is>
          <t>Input</t>
        </is>
      </c>
      <c r="F50" s="9" t="n">
        <v>-1</v>
      </c>
      <c r="G50" t="inlineStr">
        <is>
          <t>DNU78</t>
        </is>
      </c>
      <c r="H50" t="inlineStr">
        <is>
          <t>Passive</t>
        </is>
      </c>
    </row>
    <row r="51">
      <c r="A51" s="7" t="inlineStr">
        <is>
          <t>Нет</t>
        </is>
      </c>
      <c r="B51" s="8" t="inlineStr">
        <is>
          <t>Проверяется соответствие атрибутов выводов документации производителя</t>
        </is>
      </c>
      <c r="C51" s="9" t="inlineStr">
        <is>
          <t>N18</t>
        </is>
      </c>
      <c r="D51" s="9" t="inlineStr">
        <is>
          <t>JTAG_TMS</t>
        </is>
      </c>
      <c r="E51" s="9" t="inlineStr">
        <is>
          <t>Input</t>
        </is>
      </c>
      <c r="F51" s="9" t="n">
        <v>-1</v>
      </c>
      <c r="G51" t="inlineStr">
        <is>
          <t>DNU70</t>
        </is>
      </c>
      <c r="H51" t="inlineStr">
        <is>
          <t>Passive</t>
        </is>
      </c>
    </row>
    <row r="52">
      <c r="A52" s="7" t="inlineStr">
        <is>
          <t>Нет</t>
        </is>
      </c>
      <c r="B52" s="8" t="inlineStr">
        <is>
          <t>Проверяется соответствие атрибутов выводов документации производителя</t>
        </is>
      </c>
      <c r="C52" s="9" t="inlineStr">
        <is>
          <t>P4</t>
        </is>
      </c>
      <c r="D52" s="9" t="inlineStr">
        <is>
          <t>PERP2</t>
        </is>
      </c>
      <c r="E52" s="9" t="inlineStr">
        <is>
          <t>Input</t>
        </is>
      </c>
      <c r="F52" s="9" t="n">
        <v>-1</v>
      </c>
      <c r="G52" t="inlineStr">
        <is>
          <t>DNU71</t>
        </is>
      </c>
      <c r="H52" t="inlineStr">
        <is>
          <t>Passive</t>
        </is>
      </c>
    </row>
    <row r="53">
      <c r="A53" s="7" t="inlineStr">
        <is>
          <t>Нет</t>
        </is>
      </c>
      <c r="B53" s="8" t="inlineStr">
        <is>
          <t>Проверяется соответствие атрибутов выводов документации производителя</t>
        </is>
      </c>
      <c r="C53" s="9" t="inlineStr">
        <is>
          <t>P5</t>
        </is>
      </c>
      <c r="D53" s="9" t="inlineStr">
        <is>
          <t>PERN2</t>
        </is>
      </c>
      <c r="E53" s="9" t="inlineStr">
        <is>
          <t>Input</t>
        </is>
      </c>
      <c r="F53" s="9" t="n">
        <v>-1</v>
      </c>
      <c r="G53" t="inlineStr">
        <is>
          <t>DNU72</t>
        </is>
      </c>
      <c r="H53" t="inlineStr">
        <is>
          <t>Passive</t>
        </is>
      </c>
    </row>
    <row r="54">
      <c r="A54" s="7" t="inlineStr">
        <is>
          <t>Нет</t>
        </is>
      </c>
      <c r="B54" s="8" t="inlineStr">
        <is>
          <t>Проверяется соответствие атрибутов выводов документации производителя</t>
        </is>
      </c>
      <c r="C54" s="9" t="inlineStr">
        <is>
          <t>R7</t>
        </is>
      </c>
      <c r="D54" s="9" t="inlineStr">
        <is>
          <t>PWR_2</t>
        </is>
      </c>
      <c r="E54" s="9" t="inlineStr">
        <is>
          <t>Power</t>
        </is>
      </c>
      <c r="F54" s="9" t="n">
        <v>-1</v>
      </c>
      <c r="G54" t="inlineStr">
        <is>
          <t>DNU73</t>
        </is>
      </c>
      <c r="H54" t="inlineStr">
        <is>
          <t>Passive</t>
        </is>
      </c>
    </row>
    <row r="55">
      <c r="A55" s="7" t="inlineStr">
        <is>
          <t>Нет</t>
        </is>
      </c>
      <c r="B55" s="8" t="inlineStr">
        <is>
          <t>Проверяется соответствие атрибутов выводов документации производителя</t>
        </is>
      </c>
      <c r="C55" s="9" t="inlineStr">
        <is>
          <t>R8</t>
        </is>
      </c>
      <c r="D55" s="9" t="inlineStr">
        <is>
          <t>PWR_2</t>
        </is>
      </c>
      <c r="E55" s="9" t="inlineStr">
        <is>
          <t>Power</t>
        </is>
      </c>
      <c r="F55" s="9" t="n">
        <v>-1</v>
      </c>
      <c r="G55" t="inlineStr">
        <is>
          <t>DNU79</t>
        </is>
      </c>
      <c r="H55" t="inlineStr">
        <is>
          <t>Passive</t>
        </is>
      </c>
    </row>
    <row r="56">
      <c r="A56" s="7" t="inlineStr">
        <is>
          <t>Нет</t>
        </is>
      </c>
      <c r="B56" s="8" t="inlineStr">
        <is>
          <t>Проверяется соответствие атрибутов выводов документации производителя</t>
        </is>
      </c>
      <c r="C56" s="9" t="inlineStr">
        <is>
          <t>R11</t>
        </is>
      </c>
      <c r="D56" s="9" t="inlineStr">
        <is>
          <t>PWR_2</t>
        </is>
      </c>
      <c r="E56" s="9" t="inlineStr">
        <is>
          <t>Power</t>
        </is>
      </c>
      <c r="F56" s="9" t="n">
        <v>-1</v>
      </c>
      <c r="G56" t="inlineStr">
        <is>
          <t>DNU84</t>
        </is>
      </c>
      <c r="H56" t="inlineStr">
        <is>
          <t>Passive</t>
        </is>
      </c>
    </row>
    <row r="57">
      <c r="A57" s="7" t="inlineStr">
        <is>
          <t>Нет</t>
        </is>
      </c>
      <c r="B57" s="8" t="inlineStr">
        <is>
          <t>Проверяется соответствие атрибутов выводов документации производителя</t>
        </is>
      </c>
      <c r="C57" s="9" t="inlineStr">
        <is>
          <t>R12</t>
        </is>
      </c>
      <c r="D57" s="9" t="inlineStr">
        <is>
          <t>PWR_2</t>
        </is>
      </c>
      <c r="E57" s="9" t="inlineStr">
        <is>
          <t>Power</t>
        </is>
      </c>
      <c r="F57" s="9" t="n">
        <v>-1</v>
      </c>
      <c r="G57" t="inlineStr">
        <is>
          <t>DNU85</t>
        </is>
      </c>
      <c r="H57" t="inlineStr">
        <is>
          <t>Passive</t>
        </is>
      </c>
    </row>
    <row r="58">
      <c r="A58" s="7" t="inlineStr">
        <is>
          <t>Нет</t>
        </is>
      </c>
      <c r="B58" s="8" t="inlineStr">
        <is>
          <t>Проверяется соответствие атрибутов выводов документации производителя</t>
        </is>
      </c>
      <c r="C58" s="9" t="inlineStr">
        <is>
          <t>R17</t>
        </is>
      </c>
      <c r="D58" s="9" t="inlineStr">
        <is>
          <t>JTAG_TDI</t>
        </is>
      </c>
      <c r="E58" s="9" t="inlineStr">
        <is>
          <t>Input</t>
        </is>
      </c>
      <c r="F58" s="9" t="n">
        <v>-1</v>
      </c>
      <c r="G58" t="inlineStr">
        <is>
          <t>DNU86</t>
        </is>
      </c>
      <c r="H58" t="inlineStr">
        <is>
          <t>Passive</t>
        </is>
      </c>
    </row>
    <row r="59">
      <c r="A59" s="7" t="inlineStr">
        <is>
          <t>Нет</t>
        </is>
      </c>
      <c r="B59" s="8" t="inlineStr">
        <is>
          <t>Проверяется соответствие атрибутов выводов документации производителя</t>
        </is>
      </c>
      <c r="C59" s="9" t="inlineStr">
        <is>
          <t>R18</t>
        </is>
      </c>
      <c r="D59" s="9" t="inlineStr">
        <is>
          <t>JTAG_TDO</t>
        </is>
      </c>
      <c r="E59" s="9" t="inlineStr">
        <is>
          <t>Output</t>
        </is>
      </c>
      <c r="F59" s="9" t="n">
        <v>-1</v>
      </c>
      <c r="G59" t="inlineStr">
        <is>
          <t>DNU87</t>
        </is>
      </c>
      <c r="H59" t="inlineStr">
        <is>
          <t>Passive</t>
        </is>
      </c>
    </row>
    <row r="60">
      <c r="A60" s="7" t="inlineStr">
        <is>
          <t>Нет</t>
        </is>
      </c>
      <c r="B60" s="8" t="inlineStr">
        <is>
          <t>Проверяется соответствие атрибутов выводов документации производителя</t>
        </is>
      </c>
      <c r="C60" s="9" t="inlineStr">
        <is>
          <t>T4</t>
        </is>
      </c>
      <c r="D60" s="9" t="inlineStr">
        <is>
          <t>PETP2</t>
        </is>
      </c>
      <c r="E60" s="9" t="inlineStr">
        <is>
          <t>Output</t>
        </is>
      </c>
      <c r="F60" s="9" t="n">
        <v>-1</v>
      </c>
      <c r="G60" t="inlineStr">
        <is>
          <t>DNU88</t>
        </is>
      </c>
      <c r="H60" t="inlineStr">
        <is>
          <t>Passive</t>
        </is>
      </c>
    </row>
    <row r="61">
      <c r="A61" s="7" t="inlineStr">
        <is>
          <t>Нет</t>
        </is>
      </c>
      <c r="B61" s="8" t="inlineStr">
        <is>
          <t>Проверяется соответствие атрибутов выводов документации производителя</t>
        </is>
      </c>
      <c r="C61" s="9" t="inlineStr">
        <is>
          <t>T5</t>
        </is>
      </c>
      <c r="D61" s="9" t="inlineStr">
        <is>
          <t>PETN2</t>
        </is>
      </c>
      <c r="E61" s="9" t="inlineStr">
        <is>
          <t>Output</t>
        </is>
      </c>
      <c r="F61" s="9" t="n">
        <v>-1</v>
      </c>
      <c r="G61" t="inlineStr">
        <is>
          <t>DNU80</t>
        </is>
      </c>
      <c r="H61" t="inlineStr">
        <is>
          <t>Passive</t>
        </is>
      </c>
    </row>
    <row r="62">
      <c r="A62" s="7" t="inlineStr">
        <is>
          <t>Нет</t>
        </is>
      </c>
      <c r="B62" s="8" t="inlineStr">
        <is>
          <t>Проверяется соответствие атрибутов выводов документации производителя</t>
        </is>
      </c>
      <c r="C62" s="9" t="inlineStr">
        <is>
          <t>T7</t>
        </is>
      </c>
      <c r="D62" s="9" t="inlineStr">
        <is>
          <t>PWR_2</t>
        </is>
      </c>
      <c r="E62" s="9" t="inlineStr">
        <is>
          <t>Power</t>
        </is>
      </c>
      <c r="F62" s="9" t="n">
        <v>-1</v>
      </c>
      <c r="G62" t="inlineStr">
        <is>
          <t>DNU81</t>
        </is>
      </c>
      <c r="H62" t="inlineStr">
        <is>
          <t>Passive</t>
        </is>
      </c>
    </row>
    <row r="63">
      <c r="A63" s="7" t="inlineStr">
        <is>
          <t>Нет</t>
        </is>
      </c>
      <c r="B63" s="8" t="inlineStr">
        <is>
          <t>Проверяется соответствие атрибутов выводов документации производителя</t>
        </is>
      </c>
      <c r="C63" s="9" t="inlineStr">
        <is>
          <t>T8</t>
        </is>
      </c>
      <c r="D63" s="9" t="inlineStr">
        <is>
          <t>PWR_2</t>
        </is>
      </c>
      <c r="E63" s="9" t="inlineStr">
        <is>
          <t>Power</t>
        </is>
      </c>
      <c r="F63" s="9" t="n">
        <v>-1</v>
      </c>
      <c r="G63" t="inlineStr">
        <is>
          <t>DNU82</t>
        </is>
      </c>
      <c r="H63" t="inlineStr">
        <is>
          <t>Passive</t>
        </is>
      </c>
    </row>
    <row r="64">
      <c r="A64" s="7" t="inlineStr">
        <is>
          <t>Нет</t>
        </is>
      </c>
      <c r="B64" s="8" t="inlineStr">
        <is>
          <t>Проверяется соответствие атрибутов выводов документации производителя</t>
        </is>
      </c>
      <c r="C64" s="9" t="inlineStr">
        <is>
          <t>T11</t>
        </is>
      </c>
      <c r="D64" s="9" t="inlineStr">
        <is>
          <t>PWR_2</t>
        </is>
      </c>
      <c r="E64" s="9" t="inlineStr">
        <is>
          <t>Power</t>
        </is>
      </c>
      <c r="F64" s="9" t="n">
        <v>-1</v>
      </c>
      <c r="G64" t="inlineStr">
        <is>
          <t>DNU83</t>
        </is>
      </c>
      <c r="H64" t="inlineStr">
        <is>
          <t>Passive</t>
        </is>
      </c>
    </row>
    <row r="65">
      <c r="A65" s="7" t="inlineStr">
        <is>
          <t>Нет</t>
        </is>
      </c>
      <c r="B65" s="8" t="inlineStr">
        <is>
          <t>Проверяется соответствие атрибутов выводов документации производителя</t>
        </is>
      </c>
      <c r="C65" s="9" t="inlineStr">
        <is>
          <t>T12</t>
        </is>
      </c>
      <c r="D65" s="9" t="inlineStr">
        <is>
          <t>PWR_2</t>
        </is>
      </c>
      <c r="E65" s="9" t="inlineStr">
        <is>
          <t>Power</t>
        </is>
      </c>
      <c r="F65" s="9" t="n">
        <v>-1</v>
      </c>
      <c r="G65" t="inlineStr">
        <is>
          <t>DNU11</t>
        </is>
      </c>
      <c r="H65" t="inlineStr">
        <is>
          <t>Passive</t>
        </is>
      </c>
    </row>
    <row r="66">
      <c r="A66" s="7" t="inlineStr">
        <is>
          <t>Нет</t>
        </is>
      </c>
      <c r="B66" s="8" t="inlineStr">
        <is>
          <t>Проверяется соответствие атрибутов выводов документации производителя</t>
        </is>
      </c>
      <c r="C66" s="9" t="inlineStr">
        <is>
          <t>U7</t>
        </is>
      </c>
      <c r="D66" s="9" t="inlineStr">
        <is>
          <t>PWR_2</t>
        </is>
      </c>
      <c r="E66" s="9" t="inlineStr">
        <is>
          <t>Power</t>
        </is>
      </c>
      <c r="F66" s="9" t="n">
        <v>-1</v>
      </c>
      <c r="G66" t="inlineStr">
        <is>
          <t>DNU12</t>
        </is>
      </c>
      <c r="H66" t="inlineStr">
        <is>
          <t>Passive</t>
        </is>
      </c>
    </row>
    <row r="67">
      <c r="A67" s="7" t="inlineStr">
        <is>
          <t>Нет</t>
        </is>
      </c>
      <c r="B67" s="8" t="inlineStr">
        <is>
          <t>Проверяется соответствие атрибутов выводов документации производителя</t>
        </is>
      </c>
      <c r="C67" s="9" t="inlineStr">
        <is>
          <t>U8</t>
        </is>
      </c>
      <c r="D67" s="9" t="inlineStr">
        <is>
          <t>PWR_2</t>
        </is>
      </c>
      <c r="E67" s="9" t="inlineStr">
        <is>
          <t>Power</t>
        </is>
      </c>
      <c r="F67" s="9" t="n">
        <v>-1</v>
      </c>
      <c r="G67" t="inlineStr">
        <is>
          <t>DNU13</t>
        </is>
      </c>
      <c r="H67" t="inlineStr">
        <is>
          <t>Passive</t>
        </is>
      </c>
    </row>
    <row r="68">
      <c r="A68" s="7" t="inlineStr">
        <is>
          <t>Нет</t>
        </is>
      </c>
      <c r="B68" s="8" t="inlineStr">
        <is>
          <t>Проверяется соответствие атрибутов выводов документации производителя</t>
        </is>
      </c>
      <c r="C68" s="9" t="inlineStr">
        <is>
          <t>U11</t>
        </is>
      </c>
      <c r="D68" s="9" t="inlineStr">
        <is>
          <t>PWR_2</t>
        </is>
      </c>
      <c r="E68" s="9" t="inlineStr">
        <is>
          <t>Power</t>
        </is>
      </c>
      <c r="F68" s="9" t="n">
        <v>-1</v>
      </c>
      <c r="G68" t="inlineStr">
        <is>
          <t>DNU14</t>
        </is>
      </c>
      <c r="H68" t="inlineStr">
        <is>
          <t>Passive</t>
        </is>
      </c>
    </row>
    <row r="69">
      <c r="A69" s="7" t="inlineStr">
        <is>
          <t>Нет</t>
        </is>
      </c>
      <c r="B69" s="8" t="inlineStr">
        <is>
          <t>Проверяется соответствие атрибутов выводов документации производителя</t>
        </is>
      </c>
      <c r="C69" s="9" t="inlineStr">
        <is>
          <t>U12</t>
        </is>
      </c>
      <c r="D69" s="9" t="inlineStr">
        <is>
          <t>PWR_2</t>
        </is>
      </c>
      <c r="E69" s="9" t="inlineStr">
        <is>
          <t>Power</t>
        </is>
      </c>
      <c r="F69" s="9" t="n">
        <v>-1</v>
      </c>
      <c r="G69" t="inlineStr">
        <is>
          <t>DNU15</t>
        </is>
      </c>
      <c r="H69" t="inlineStr">
        <is>
          <t>Passive</t>
        </is>
      </c>
    </row>
    <row r="70">
      <c r="A70" s="7" t="inlineStr">
        <is>
          <t>Нет</t>
        </is>
      </c>
      <c r="B70" s="8" t="inlineStr">
        <is>
          <t>Проверяется соответствие атрибутов выводов документации производителя</t>
        </is>
      </c>
      <c r="C70" s="9" t="inlineStr">
        <is>
          <t>V4</t>
        </is>
      </c>
      <c r="D70" s="9" t="inlineStr">
        <is>
          <t>PERP3</t>
        </is>
      </c>
      <c r="E70" s="9" t="inlineStr">
        <is>
          <t>Input</t>
        </is>
      </c>
      <c r="F70" s="9" t="n">
        <v>-1</v>
      </c>
      <c r="G70" t="inlineStr">
        <is>
          <t>DNU16</t>
        </is>
      </c>
      <c r="H70" t="inlineStr">
        <is>
          <t>Passive</t>
        </is>
      </c>
    </row>
    <row r="71">
      <c r="A71" s="7" t="inlineStr">
        <is>
          <t>Нет</t>
        </is>
      </c>
      <c r="B71" s="8" t="inlineStr">
        <is>
          <t>Проверяется соответствие атрибутов выводов документации производителя</t>
        </is>
      </c>
      <c r="C71" s="9" t="inlineStr">
        <is>
          <t>V5</t>
        </is>
      </c>
      <c r="D71" s="9" t="inlineStr">
        <is>
          <t>PERN3</t>
        </is>
      </c>
      <c r="E71" s="9" t="inlineStr">
        <is>
          <t>Input</t>
        </is>
      </c>
      <c r="F71" s="9" t="n">
        <v>-1</v>
      </c>
      <c r="G71" t="inlineStr">
        <is>
          <t>DNU17</t>
        </is>
      </c>
      <c r="H71" t="inlineStr">
        <is>
          <t>Passive</t>
        </is>
      </c>
    </row>
    <row r="72">
      <c r="A72" s="7" t="inlineStr">
        <is>
          <t>Нет</t>
        </is>
      </c>
      <c r="B72" s="8" t="inlineStr">
        <is>
          <t>Проверяется соответствие атрибутов выводов документации производителя</t>
        </is>
      </c>
      <c r="C72" s="9" t="inlineStr">
        <is>
          <t>W7</t>
        </is>
      </c>
      <c r="D72" s="9" t="inlineStr">
        <is>
          <t>LED_1#</t>
        </is>
      </c>
      <c r="E72" s="9" t="inlineStr">
        <is>
          <t>Open Collector</t>
        </is>
      </c>
      <c r="F72" s="9" t="n">
        <v>-1</v>
      </c>
      <c r="G72" t="inlineStr">
        <is>
          <t>DNU18</t>
        </is>
      </c>
      <c r="H72" t="inlineStr">
        <is>
          <t>Passive</t>
        </is>
      </c>
    </row>
    <row r="73">
      <c r="A73" s="7" t="inlineStr">
        <is>
          <t>Нет</t>
        </is>
      </c>
      <c r="B73" s="8" t="inlineStr">
        <is>
          <t>Проверяется соответствие атрибутов выводов документации производителя</t>
        </is>
      </c>
      <c r="C73" s="9" t="inlineStr">
        <is>
          <t>W9</t>
        </is>
      </c>
      <c r="D73" s="9" t="inlineStr">
        <is>
          <t>PWR_1</t>
        </is>
      </c>
      <c r="E73" s="9" t="inlineStr">
        <is>
          <t>Power</t>
        </is>
      </c>
      <c r="F73" s="9" t="n">
        <v>-1</v>
      </c>
      <c r="G73" t="inlineStr">
        <is>
          <t>DNU19</t>
        </is>
      </c>
      <c r="H73" t="inlineStr">
        <is>
          <t>Passive</t>
        </is>
      </c>
    </row>
    <row r="74">
      <c r="A74" s="7" t="inlineStr">
        <is>
          <t>Нет</t>
        </is>
      </c>
      <c r="B74" s="8" t="inlineStr">
        <is>
          <t>Проверяется соответствие атрибутов выводов документации производителя</t>
        </is>
      </c>
      <c r="C74" s="9" t="inlineStr">
        <is>
          <t>W10</t>
        </is>
      </c>
      <c r="D74" s="9" t="inlineStr">
        <is>
          <t>PWR_1</t>
        </is>
      </c>
      <c r="E74" s="9" t="inlineStr">
        <is>
          <t>Power</t>
        </is>
      </c>
      <c r="F74" s="9" t="n">
        <v>-1</v>
      </c>
      <c r="G74" t="inlineStr">
        <is>
          <t>DNU20</t>
        </is>
      </c>
      <c r="H74" t="inlineStr">
        <is>
          <t>Passive</t>
        </is>
      </c>
    </row>
    <row r="75">
      <c r="A75" s="7" t="inlineStr">
        <is>
          <t>Нет</t>
        </is>
      </c>
      <c r="B75" s="8" t="inlineStr">
        <is>
          <t>Проверяется соответствие атрибутов выводов документации производителя</t>
        </is>
      </c>
      <c r="C75" s="9" t="inlineStr">
        <is>
          <t>Y4</t>
        </is>
      </c>
      <c r="D75" s="9" t="inlineStr">
        <is>
          <t>PETP3</t>
        </is>
      </c>
      <c r="E75" s="9" t="inlineStr">
        <is>
          <t>Output</t>
        </is>
      </c>
      <c r="F75" s="9" t="n">
        <v>-1</v>
      </c>
      <c r="G75" t="inlineStr">
        <is>
          <t>GND1</t>
        </is>
      </c>
      <c r="H75" t="inlineStr">
        <is>
          <t>Power</t>
        </is>
      </c>
    </row>
    <row r="76">
      <c r="A76" s="7" t="inlineStr">
        <is>
          <t>Нет</t>
        </is>
      </c>
      <c r="B76" s="8" t="inlineStr">
        <is>
          <t>Проверяется соответствие атрибутов выводов документации производителя</t>
        </is>
      </c>
      <c r="C76" s="9" t="inlineStr">
        <is>
          <t>Y5</t>
        </is>
      </c>
      <c r="D76" s="9" t="inlineStr">
        <is>
          <t>PETN3</t>
        </is>
      </c>
      <c r="E76" s="9" t="inlineStr">
        <is>
          <t>Output</t>
        </is>
      </c>
      <c r="F76" s="9" t="n">
        <v>-1</v>
      </c>
      <c r="G76" t="inlineStr">
        <is>
          <t>DNU21</t>
        </is>
      </c>
      <c r="H76" t="inlineStr">
        <is>
          <t>Passive</t>
        </is>
      </c>
    </row>
    <row r="77">
      <c r="A77" s="7" t="inlineStr">
        <is>
          <t>Нет</t>
        </is>
      </c>
      <c r="B77" s="8" t="inlineStr">
        <is>
          <t>Проверяется соответствие атрибутов выводов документации производителя</t>
        </is>
      </c>
      <c r="C77" s="9" t="inlineStr">
        <is>
          <t>Y9</t>
        </is>
      </c>
      <c r="D77" s="9" t="inlineStr">
        <is>
          <t>PWR_1</t>
        </is>
      </c>
      <c r="E77" s="9" t="inlineStr">
        <is>
          <t>Power</t>
        </is>
      </c>
      <c r="F77" s="9" t="n">
        <v>-1</v>
      </c>
      <c r="G77" t="inlineStr">
        <is>
          <t>DNU22</t>
        </is>
      </c>
      <c r="H77" t="inlineStr">
        <is>
          <t>Passive</t>
        </is>
      </c>
    </row>
    <row r="78">
      <c r="A78" s="7" t="inlineStr">
        <is>
          <t>Нет</t>
        </is>
      </c>
      <c r="B78" s="8" t="inlineStr">
        <is>
          <t>Проверяется соответствие атрибутов выводов документации производителя</t>
        </is>
      </c>
      <c r="C78" s="9" t="inlineStr">
        <is>
          <t>Y10</t>
        </is>
      </c>
      <c r="D78" s="9" t="inlineStr">
        <is>
          <t>PWR_1</t>
        </is>
      </c>
      <c r="E78" s="9" t="inlineStr">
        <is>
          <t>Power</t>
        </is>
      </c>
      <c r="F78" s="9" t="n">
        <v>-1</v>
      </c>
      <c r="G78" t="inlineStr">
        <is>
          <t>DNU23</t>
        </is>
      </c>
      <c r="H78" t="inlineStr">
        <is>
          <t>Passive</t>
        </is>
      </c>
    </row>
    <row r="79">
      <c r="A79" s="7" t="inlineStr">
        <is>
          <t>Нет</t>
        </is>
      </c>
      <c r="B79" s="8" t="inlineStr">
        <is>
          <t>Проверяется соответствие атрибутов выводов документации производителя</t>
        </is>
      </c>
      <c r="C79" s="9" t="inlineStr">
        <is>
          <t>C1</t>
        </is>
      </c>
      <c r="D79" s="9" t="inlineStr">
        <is>
          <t>GND1</t>
        </is>
      </c>
      <c r="E79" s="9" t="inlineStr">
        <is>
          <t>Power</t>
        </is>
      </c>
      <c r="F79" s="9" t="n">
        <v>-2</v>
      </c>
      <c r="G79" t="inlineStr">
        <is>
          <t>RFU1</t>
        </is>
      </c>
      <c r="H79" t="inlineStr">
        <is>
          <t>Passive</t>
        </is>
      </c>
    </row>
    <row r="80">
      <c r="A80" s="7" t="inlineStr">
        <is>
          <t>Нет</t>
        </is>
      </c>
      <c r="B80" s="8" t="inlineStr">
        <is>
          <t>Проверяется соответствие атрибутов выводов документации производителя</t>
        </is>
      </c>
      <c r="C80" s="9" t="inlineStr">
        <is>
          <t>C2</t>
        </is>
      </c>
      <c r="D80" s="9" t="inlineStr">
        <is>
          <t>GND3</t>
        </is>
      </c>
      <c r="E80" s="9" t="inlineStr">
        <is>
          <t>Power</t>
        </is>
      </c>
      <c r="F80" s="9" t="n">
        <v>-2</v>
      </c>
      <c r="G80" t="inlineStr">
        <is>
          <t>RFU2</t>
        </is>
      </c>
      <c r="H80" t="inlineStr">
        <is>
          <t>Passive</t>
        </is>
      </c>
    </row>
    <row r="81">
      <c r="A81" s="7" t="inlineStr">
        <is>
          <t>Нет</t>
        </is>
      </c>
      <c r="B81" s="8" t="inlineStr">
        <is>
          <t>Проверяется соответствие атрибутов выводов документации производителя</t>
        </is>
      </c>
      <c r="C81" s="9" t="inlineStr">
        <is>
          <t>C3</t>
        </is>
      </c>
      <c r="D81" s="9" t="inlineStr">
        <is>
          <t>GND4</t>
        </is>
      </c>
      <c r="E81" s="9" t="inlineStr">
        <is>
          <t>Power</t>
        </is>
      </c>
      <c r="F81" s="9" t="n">
        <v>-2</v>
      </c>
      <c r="G81" t="inlineStr">
        <is>
          <t>GND2</t>
        </is>
      </c>
      <c r="H81" t="inlineStr">
        <is>
          <t>Power</t>
        </is>
      </c>
    </row>
    <row r="82">
      <c r="A82" s="7" t="inlineStr">
        <is>
          <t>Нет</t>
        </is>
      </c>
      <c r="B82" s="8" t="inlineStr">
        <is>
          <t>Проверяется соответствие атрибутов выводов документации производителя</t>
        </is>
      </c>
      <c r="C82" s="9" t="inlineStr">
        <is>
          <t>C4</t>
        </is>
      </c>
      <c r="D82" s="9" t="inlineStr">
        <is>
          <t>GND5</t>
        </is>
      </c>
      <c r="E82" s="9" t="inlineStr">
        <is>
          <t>Power</t>
        </is>
      </c>
      <c r="F82" s="9" t="n">
        <v>-2</v>
      </c>
      <c r="G82" t="inlineStr">
        <is>
          <t>DNU24</t>
        </is>
      </c>
      <c r="H82" t="inlineStr">
        <is>
          <t>Passive</t>
        </is>
      </c>
    </row>
    <row r="83">
      <c r="A83" s="7" t="inlineStr">
        <is>
          <t>Нет</t>
        </is>
      </c>
      <c r="B83" s="8" t="inlineStr">
        <is>
          <t>Проверяется соответствие атрибутов выводов документации производителя</t>
        </is>
      </c>
      <c r="C83" s="9" t="inlineStr">
        <is>
          <t>C5</t>
        </is>
      </c>
      <c r="D83" s="9" t="inlineStr">
        <is>
          <t>GND6</t>
        </is>
      </c>
      <c r="E83" s="9" t="inlineStr">
        <is>
          <t>Power</t>
        </is>
      </c>
      <c r="F83" s="9" t="n">
        <v>-2</v>
      </c>
      <c r="G83" t="inlineStr">
        <is>
          <t>DNU25</t>
        </is>
      </c>
      <c r="H83" t="inlineStr">
        <is>
          <t>Passive</t>
        </is>
      </c>
    </row>
    <row r="84">
      <c r="A84" s="7" t="inlineStr">
        <is>
          <t>Нет</t>
        </is>
      </c>
      <c r="B84" s="8" t="inlineStr">
        <is>
          <t>Проверяется соответствие атрибутов выводов документации производителя</t>
        </is>
      </c>
      <c r="C84" s="9" t="inlineStr">
        <is>
          <t>C15</t>
        </is>
      </c>
      <c r="D84" s="9" t="inlineStr">
        <is>
          <t>GND2</t>
        </is>
      </c>
      <c r="E84" s="9" t="inlineStr">
        <is>
          <t>Power</t>
        </is>
      </c>
      <c r="F84" s="9" t="n">
        <v>-2</v>
      </c>
      <c r="G84" t="inlineStr">
        <is>
          <t>DNU26</t>
        </is>
      </c>
      <c r="H84" t="inlineStr">
        <is>
          <t>Passive</t>
        </is>
      </c>
    </row>
    <row r="85">
      <c r="A85" s="7" t="inlineStr">
        <is>
          <t>Нет</t>
        </is>
      </c>
      <c r="B85" s="8" t="inlineStr">
        <is>
          <t>Проверяется соответствие атрибутов выводов документации производителя</t>
        </is>
      </c>
      <c r="C85" s="9" t="inlineStr">
        <is>
          <t>D6</t>
        </is>
      </c>
      <c r="D85" s="9" t="inlineStr">
        <is>
          <t>GND8</t>
        </is>
      </c>
      <c r="E85" s="9" t="inlineStr">
        <is>
          <t>Power</t>
        </is>
      </c>
      <c r="F85" s="9" t="n">
        <v>-2</v>
      </c>
      <c r="G85" t="inlineStr">
        <is>
          <t>GND3</t>
        </is>
      </c>
      <c r="H85" t="inlineStr">
        <is>
          <t>Power</t>
        </is>
      </c>
    </row>
    <row r="86">
      <c r="A86" s="7" t="inlineStr">
        <is>
          <t>Нет</t>
        </is>
      </c>
      <c r="B86" s="8" t="inlineStr">
        <is>
          <t>Проверяется соответствие атрибутов выводов документации производителя</t>
        </is>
      </c>
      <c r="C86" s="9" t="inlineStr">
        <is>
          <t>D11</t>
        </is>
      </c>
      <c r="D86" s="9" t="inlineStr">
        <is>
          <t>GND7</t>
        </is>
      </c>
      <c r="E86" s="9" t="inlineStr">
        <is>
          <t>Power</t>
        </is>
      </c>
      <c r="F86" s="9" t="n">
        <v>-2</v>
      </c>
      <c r="G86" t="inlineStr">
        <is>
          <t>GND4</t>
        </is>
      </c>
      <c r="H86" t="inlineStr">
        <is>
          <t>Power</t>
        </is>
      </c>
    </row>
    <row r="87">
      <c r="A87" s="7" t="inlineStr">
        <is>
          <t>Нет</t>
        </is>
      </c>
      <c r="B87" s="8" t="inlineStr">
        <is>
          <t>Проверяется соответствие атрибутов выводов документации производителя</t>
        </is>
      </c>
      <c r="C87" s="9" t="inlineStr">
        <is>
          <t>E1</t>
        </is>
      </c>
      <c r="D87" s="9" t="inlineStr">
        <is>
          <t>GND9</t>
        </is>
      </c>
      <c r="E87" s="9" t="inlineStr">
        <is>
          <t>Power</t>
        </is>
      </c>
      <c r="F87" s="9" t="n">
        <v>-2</v>
      </c>
      <c r="G87" t="inlineStr">
        <is>
          <t>GND5</t>
        </is>
      </c>
      <c r="H87" t="inlineStr">
        <is>
          <t>Power</t>
        </is>
      </c>
    </row>
    <row r="88">
      <c r="A88" s="7" t="inlineStr">
        <is>
          <t>Нет</t>
        </is>
      </c>
      <c r="B88" s="8" t="inlineStr">
        <is>
          <t>Проверяется соответствие атрибутов выводов документации производителя</t>
        </is>
      </c>
      <c r="C88" s="9" t="inlineStr">
        <is>
          <t>E2</t>
        </is>
      </c>
      <c r="D88" s="9" t="inlineStr">
        <is>
          <t>GND14</t>
        </is>
      </c>
      <c r="E88" s="9" t="inlineStr">
        <is>
          <t>Power</t>
        </is>
      </c>
      <c r="F88" s="9" t="n">
        <v>-2</v>
      </c>
      <c r="G88" t="inlineStr">
        <is>
          <t>GND6</t>
        </is>
      </c>
      <c r="H88" t="inlineStr">
        <is>
          <t>Power</t>
        </is>
      </c>
    </row>
    <row r="89">
      <c r="A89" s="7" t="inlineStr">
        <is>
          <t>Нет</t>
        </is>
      </c>
      <c r="B89" s="8" t="inlineStr">
        <is>
          <t>Проверяется соответствие атрибутов выводов документации производителя</t>
        </is>
      </c>
      <c r="C89" s="9" t="inlineStr">
        <is>
          <t>E3</t>
        </is>
      </c>
      <c r="D89" s="9" t="inlineStr">
        <is>
          <t>GND15</t>
        </is>
      </c>
      <c r="E89" s="9" t="inlineStr">
        <is>
          <t>Power</t>
        </is>
      </c>
      <c r="F89" s="9" t="n">
        <v>-2</v>
      </c>
      <c r="G89" t="inlineStr">
        <is>
          <t>DNU27</t>
        </is>
      </c>
      <c r="H89" t="inlineStr">
        <is>
          <t>Passive</t>
        </is>
      </c>
    </row>
    <row r="90">
      <c r="A90" s="7" t="inlineStr">
        <is>
          <t>Нет</t>
        </is>
      </c>
      <c r="B90" s="8" t="inlineStr">
        <is>
          <t>Проверяется соответствие атрибутов выводов документации производителя</t>
        </is>
      </c>
      <c r="C90" s="9" t="inlineStr">
        <is>
          <t>E4</t>
        </is>
      </c>
      <c r="D90" s="9" t="inlineStr">
        <is>
          <t>GND16</t>
        </is>
      </c>
      <c r="E90" s="9" t="inlineStr">
        <is>
          <t>Power</t>
        </is>
      </c>
      <c r="F90" s="9" t="n">
        <v>-2</v>
      </c>
      <c r="G90" t="inlineStr">
        <is>
          <t>DNU28</t>
        </is>
      </c>
      <c r="H90" t="inlineStr">
        <is>
          <t>Passive</t>
        </is>
      </c>
    </row>
    <row r="91">
      <c r="A91" s="7" t="inlineStr">
        <is>
          <t>Нет</t>
        </is>
      </c>
      <c r="B91" s="8" t="inlineStr">
        <is>
          <t>Проверяется соответствие атрибутов выводов документации производителя</t>
        </is>
      </c>
      <c r="C91" s="9" t="inlineStr">
        <is>
          <t>E5</t>
        </is>
      </c>
      <c r="D91" s="9" t="inlineStr">
        <is>
          <t>GND17</t>
        </is>
      </c>
      <c r="E91" s="9" t="inlineStr">
        <is>
          <t>Power</t>
        </is>
      </c>
      <c r="F91" s="9" t="n">
        <v>-2</v>
      </c>
      <c r="G91" t="inlineStr">
        <is>
          <t>DNU29</t>
        </is>
      </c>
      <c r="H91" t="inlineStr">
        <is>
          <t>Passive</t>
        </is>
      </c>
    </row>
    <row r="92">
      <c r="A92" s="7" t="inlineStr">
        <is>
          <t>Нет</t>
        </is>
      </c>
      <c r="B92" s="8" t="inlineStr">
        <is>
          <t>Проверяется соответствие атрибутов выводов документации производителя</t>
        </is>
      </c>
      <c r="C92" s="9" t="inlineStr">
        <is>
          <t>E6</t>
        </is>
      </c>
      <c r="D92" s="9" t="inlineStr">
        <is>
          <t>GND18</t>
        </is>
      </c>
      <c r="E92" s="9" t="inlineStr">
        <is>
          <t>Power</t>
        </is>
      </c>
      <c r="F92" s="9" t="n">
        <v>-2</v>
      </c>
      <c r="G92" t="inlineStr">
        <is>
          <t>DNU30</t>
        </is>
      </c>
      <c r="H92" t="inlineStr">
        <is>
          <t>Passive</t>
        </is>
      </c>
    </row>
    <row r="93">
      <c r="A93" s="7" t="inlineStr">
        <is>
          <t>Нет</t>
        </is>
      </c>
      <c r="B93" s="8" t="inlineStr">
        <is>
          <t>Проверяется соответствие атрибутов выводов документации производителя</t>
        </is>
      </c>
      <c r="C93" s="9" t="inlineStr">
        <is>
          <t>E7</t>
        </is>
      </c>
      <c r="D93" s="9" t="inlineStr">
        <is>
          <t>GND19</t>
        </is>
      </c>
      <c r="E93" s="9" t="inlineStr">
        <is>
          <t>Power</t>
        </is>
      </c>
      <c r="F93" s="9" t="n">
        <v>-2</v>
      </c>
      <c r="G93" t="inlineStr">
        <is>
          <t>PWR_1</t>
        </is>
      </c>
      <c r="H93" t="inlineStr">
        <is>
          <t>Power</t>
        </is>
      </c>
    </row>
    <row r="94">
      <c r="A94" s="7" t="inlineStr">
        <is>
          <t>Нет</t>
        </is>
      </c>
      <c r="B94" s="8" t="inlineStr">
        <is>
          <t>Проверяется соответствие атрибутов выводов документации производителя</t>
        </is>
      </c>
      <c r="C94" s="9" t="inlineStr">
        <is>
          <t>E11</t>
        </is>
      </c>
      <c r="D94" s="9" t="inlineStr">
        <is>
          <t>GND10</t>
        </is>
      </c>
      <c r="E94" s="9" t="inlineStr">
        <is>
          <t>Power</t>
        </is>
      </c>
      <c r="F94" s="9" t="n">
        <v>-2</v>
      </c>
      <c r="G94" t="inlineStr">
        <is>
          <t>GND7</t>
        </is>
      </c>
      <c r="H94" t="inlineStr">
        <is>
          <t>Power</t>
        </is>
      </c>
    </row>
    <row r="95">
      <c r="A95" s="7" t="inlineStr">
        <is>
          <t>Нет</t>
        </is>
      </c>
      <c r="B95" s="8" t="inlineStr">
        <is>
          <t>Проверяется соответствие атрибутов выводов документации производителя</t>
        </is>
      </c>
      <c r="C95" s="9" t="inlineStr">
        <is>
          <t>E14</t>
        </is>
      </c>
      <c r="D95" s="9" t="inlineStr">
        <is>
          <t>GND12</t>
        </is>
      </c>
      <c r="E95" s="9" t="inlineStr">
        <is>
          <t>Power</t>
        </is>
      </c>
      <c r="F95" s="9" t="n">
        <v>-2</v>
      </c>
      <c r="G95" t="inlineStr">
        <is>
          <t>DNU31</t>
        </is>
      </c>
      <c r="H95" t="inlineStr">
        <is>
          <t>Passive</t>
        </is>
      </c>
    </row>
    <row r="96">
      <c r="A96" s="7" t="inlineStr">
        <is>
          <t>Нет</t>
        </is>
      </c>
      <c r="B96" s="8" t="inlineStr">
        <is>
          <t>Проверяется соответствие атрибутов выводов документации производителя</t>
        </is>
      </c>
      <c r="C96" s="9" t="inlineStr">
        <is>
          <t>E15</t>
        </is>
      </c>
      <c r="D96" s="9" t="inlineStr">
        <is>
          <t>GND13</t>
        </is>
      </c>
      <c r="E96" s="9" t="inlineStr">
        <is>
          <t>Power</t>
        </is>
      </c>
      <c r="F96" s="9" t="n">
        <v>-2</v>
      </c>
      <c r="G96" t="inlineStr">
        <is>
          <t>UART_RX</t>
        </is>
      </c>
      <c r="H96" t="inlineStr">
        <is>
          <t>Input</t>
        </is>
      </c>
    </row>
    <row r="97">
      <c r="A97" s="7" t="inlineStr">
        <is>
          <t>Нет</t>
        </is>
      </c>
      <c r="B97" s="8" t="inlineStr">
        <is>
          <t>Проверяется соответствие атрибутов выводов документации производителя</t>
        </is>
      </c>
      <c r="C97" s="9" t="inlineStr">
        <is>
          <t>F6</t>
        </is>
      </c>
      <c r="D97" s="9" t="inlineStr">
        <is>
          <t>GND20</t>
        </is>
      </c>
      <c r="E97" s="9" t="inlineStr">
        <is>
          <t>Power</t>
        </is>
      </c>
      <c r="F97" s="9" t="n">
        <v>-2</v>
      </c>
      <c r="G97" t="inlineStr">
        <is>
          <t>RFU3</t>
        </is>
      </c>
      <c r="H97" t="inlineStr">
        <is>
          <t>Passive</t>
        </is>
      </c>
    </row>
    <row r="98">
      <c r="A98" s="7" t="inlineStr">
        <is>
          <t>Нет</t>
        </is>
      </c>
      <c r="B98" s="8" t="inlineStr">
        <is>
          <t>Проверяется соответствие атрибутов выводов документации производителя</t>
        </is>
      </c>
      <c r="C98" s="9" t="inlineStr">
        <is>
          <t>G1</t>
        </is>
      </c>
      <c r="D98" s="9" t="inlineStr">
        <is>
          <t>GND21</t>
        </is>
      </c>
      <c r="E98" s="9" t="inlineStr">
        <is>
          <t>Power</t>
        </is>
      </c>
      <c r="F98" s="9" t="n">
        <v>-2</v>
      </c>
      <c r="G98" t="inlineStr">
        <is>
          <t>RFU4</t>
        </is>
      </c>
      <c r="H98" t="inlineStr">
        <is>
          <t>Passive</t>
        </is>
      </c>
    </row>
    <row r="99">
      <c r="A99" s="7" t="inlineStr">
        <is>
          <t>Нет</t>
        </is>
      </c>
      <c r="B99" s="8" t="inlineStr">
        <is>
          <t>Проверяется соответствие атрибутов выводов документации производителя</t>
        </is>
      </c>
      <c r="C99" s="9" t="inlineStr">
        <is>
          <t>G2</t>
        </is>
      </c>
      <c r="D99" s="9" t="inlineStr">
        <is>
          <t>GND25</t>
        </is>
      </c>
      <c r="E99" s="9" t="inlineStr">
        <is>
          <t>Power</t>
        </is>
      </c>
      <c r="F99" s="9" t="n">
        <v>-2</v>
      </c>
      <c r="G99" t="inlineStr">
        <is>
          <t>REFCLKP</t>
        </is>
      </c>
      <c r="H99" t="inlineStr">
        <is>
          <t>Input</t>
        </is>
      </c>
    </row>
    <row r="100">
      <c r="A100" s="7" t="inlineStr">
        <is>
          <t>Нет</t>
        </is>
      </c>
      <c r="B100" s="8" t="inlineStr">
        <is>
          <t>Проверяется соответствие атрибутов выводов документации производителя</t>
        </is>
      </c>
      <c r="C100" s="9" t="inlineStr">
        <is>
          <t>G3</t>
        </is>
      </c>
      <c r="D100" s="9" t="inlineStr">
        <is>
          <t>GND26</t>
        </is>
      </c>
      <c r="E100" s="9" t="inlineStr">
        <is>
          <t>Power</t>
        </is>
      </c>
      <c r="F100" s="9" t="n">
        <v>-2</v>
      </c>
      <c r="G100" t="inlineStr">
        <is>
          <t>REFCLKN</t>
        </is>
      </c>
      <c r="H100" t="inlineStr">
        <is>
          <t>Input</t>
        </is>
      </c>
    </row>
    <row r="101">
      <c r="A101" s="7" t="inlineStr">
        <is>
          <t>Нет</t>
        </is>
      </c>
      <c r="B101" s="8" t="inlineStr">
        <is>
          <t>Проверяется соответствие атрибутов выводов документации производителя</t>
        </is>
      </c>
      <c r="C101" s="9" t="inlineStr">
        <is>
          <t>G4</t>
        </is>
      </c>
      <c r="D101" s="9" t="inlineStr">
        <is>
          <t>GND27</t>
        </is>
      </c>
      <c r="E101" s="9" t="inlineStr">
        <is>
          <t>Power</t>
        </is>
      </c>
      <c r="F101" s="9" t="n">
        <v>-2</v>
      </c>
      <c r="G101" t="inlineStr">
        <is>
          <t>GND8</t>
        </is>
      </c>
      <c r="H101" t="inlineStr">
        <is>
          <t>Power</t>
        </is>
      </c>
    </row>
    <row r="102">
      <c r="A102" s="7" t="inlineStr">
        <is>
          <t>Нет</t>
        </is>
      </c>
      <c r="B102" s="8" t="inlineStr">
        <is>
          <t>Проверяется соответствие атрибутов выводов документации производителя</t>
        </is>
      </c>
      <c r="C102" s="9" t="inlineStr">
        <is>
          <t>G5</t>
        </is>
      </c>
      <c r="D102" s="9" t="inlineStr">
        <is>
          <t>GND28</t>
        </is>
      </c>
      <c r="E102" s="9" t="inlineStr">
        <is>
          <t>Power</t>
        </is>
      </c>
      <c r="F102" s="9" t="n">
        <v>-2</v>
      </c>
      <c r="G102" t="inlineStr">
        <is>
          <t>PERST#</t>
        </is>
      </c>
      <c r="H102" t="inlineStr">
        <is>
          <t>Input</t>
        </is>
      </c>
    </row>
    <row r="103">
      <c r="A103" s="7" t="inlineStr">
        <is>
          <t>Нет</t>
        </is>
      </c>
      <c r="B103" s="8" t="inlineStr">
        <is>
          <t>Проверяется соответствие атрибутов выводов документации производителя</t>
        </is>
      </c>
      <c r="C103" s="9" t="inlineStr">
        <is>
          <t>G9</t>
        </is>
      </c>
      <c r="D103" s="9" t="inlineStr">
        <is>
          <t>GND29</t>
        </is>
      </c>
      <c r="E103" s="9" t="inlineStr">
        <is>
          <t>Power</t>
        </is>
      </c>
      <c r="F103" s="9" t="n">
        <v>-2</v>
      </c>
      <c r="G103" t="inlineStr">
        <is>
          <t>CLKREQ#</t>
        </is>
      </c>
      <c r="H103" t="inlineStr">
        <is>
          <t>Open Collector</t>
        </is>
      </c>
    </row>
    <row r="104">
      <c r="A104" s="7" t="inlineStr">
        <is>
          <t>Нет</t>
        </is>
      </c>
      <c r="B104" s="8" t="inlineStr">
        <is>
          <t>Проверяется соответствие атрибутов выводов документации производителя</t>
        </is>
      </c>
      <c r="C104" s="9" t="inlineStr">
        <is>
          <t>G10</t>
        </is>
      </c>
      <c r="D104" s="9" t="inlineStr">
        <is>
          <t>GND22</t>
        </is>
      </c>
      <c r="E104" s="9" t="inlineStr">
        <is>
          <t>Power</t>
        </is>
      </c>
      <c r="F104" s="9" t="n">
        <v>-2</v>
      </c>
      <c r="G104" t="inlineStr">
        <is>
          <t>PWR_1</t>
        </is>
      </c>
      <c r="H104" t="inlineStr">
        <is>
          <t>Power</t>
        </is>
      </c>
    </row>
    <row r="105">
      <c r="A105" s="7" t="inlineStr">
        <is>
          <t>Нет</t>
        </is>
      </c>
      <c r="B105" s="8" t="inlineStr">
        <is>
          <t>Проверяется соответствие атрибутов выводов документации производителя</t>
        </is>
      </c>
      <c r="C105" s="9" t="inlineStr">
        <is>
          <t>G14</t>
        </is>
      </c>
      <c r="D105" s="9" t="inlineStr">
        <is>
          <t>GND23</t>
        </is>
      </c>
      <c r="E105" s="9" t="inlineStr">
        <is>
          <t>Power</t>
        </is>
      </c>
      <c r="F105" s="9" t="n">
        <v>-2</v>
      </c>
      <c r="G105" t="inlineStr">
        <is>
          <t>GND9</t>
        </is>
      </c>
      <c r="H105" t="inlineStr">
        <is>
          <t>Power</t>
        </is>
      </c>
    </row>
    <row r="106">
      <c r="A106" s="7" t="inlineStr">
        <is>
          <t>Нет</t>
        </is>
      </c>
      <c r="B106" s="8" t="inlineStr">
        <is>
          <t>Проверяется соответствие атрибутов выводов документации производителя</t>
        </is>
      </c>
      <c r="C106" s="9" t="inlineStr">
        <is>
          <t>G15</t>
        </is>
      </c>
      <c r="D106" s="9" t="inlineStr">
        <is>
          <t>GND24</t>
        </is>
      </c>
      <c r="E106" s="9" t="inlineStr">
        <is>
          <t>Power</t>
        </is>
      </c>
      <c r="F106" s="9" t="n">
        <v>-2</v>
      </c>
      <c r="G106" t="inlineStr">
        <is>
          <t>PWR_1</t>
        </is>
      </c>
      <c r="H106" t="inlineStr">
        <is>
          <t>Power</t>
        </is>
      </c>
    </row>
    <row r="107">
      <c r="A107" s="7" t="inlineStr">
        <is>
          <t>Нет</t>
        </is>
      </c>
      <c r="B107" s="8" t="inlineStr">
        <is>
          <t>Проверяется соответствие атрибутов выводов документации производителя</t>
        </is>
      </c>
      <c r="C107" s="9" t="inlineStr">
        <is>
          <t>H9</t>
        </is>
      </c>
      <c r="D107" s="9" t="inlineStr">
        <is>
          <t>GND31</t>
        </is>
      </c>
      <c r="E107" s="9" t="inlineStr">
        <is>
          <t>Power</t>
        </is>
      </c>
      <c r="F107" s="9" t="n">
        <v>-2</v>
      </c>
      <c r="G107" t="inlineStr">
        <is>
          <t>GND10</t>
        </is>
      </c>
      <c r="H107" t="inlineStr">
        <is>
          <t>Power</t>
        </is>
      </c>
    </row>
    <row r="108">
      <c r="A108" s="7" t="inlineStr">
        <is>
          <t>Не проверено</t>
        </is>
      </c>
      <c r="B108" s="8" t="inlineStr">
        <is>
          <t>Проверяется соответствие атрибутов выводов документации производителя</t>
        </is>
      </c>
      <c r="C108" s="9" t="inlineStr">
        <is>
          <t>H10</t>
        </is>
      </c>
      <c r="D108" s="9" t="inlineStr">
        <is>
          <t>GND30</t>
        </is>
      </c>
      <c r="E108" s="9" t="inlineStr">
        <is>
          <t>Power</t>
        </is>
      </c>
      <c r="F108" s="9" t="n">
        <v>-2</v>
      </c>
      <c r="G108" t="inlineStr">
        <is>
          <t>GND11</t>
        </is>
      </c>
      <c r="H108" t="inlineStr">
        <is>
          <t>Power</t>
        </is>
      </c>
      <c r="I108" t="inlineStr">
        <is>
          <t>DNU-исправил</t>
        </is>
      </c>
    </row>
    <row r="109">
      <c r="A109" s="7" t="inlineStr">
        <is>
          <t>Нет</t>
        </is>
      </c>
      <c r="B109" s="8" t="inlineStr">
        <is>
          <t>Проверяется соответствие атрибутов выводов документации производителя</t>
        </is>
      </c>
      <c r="C109" s="9" t="inlineStr">
        <is>
          <t>J1</t>
        </is>
      </c>
      <c r="D109" s="9" t="inlineStr">
        <is>
          <t>GND32</t>
        </is>
      </c>
      <c r="E109" s="9" t="inlineStr">
        <is>
          <t>Power</t>
        </is>
      </c>
      <c r="F109" s="9" t="n">
        <v>-2</v>
      </c>
      <c r="G109" t="inlineStr">
        <is>
          <t>UART_TX</t>
        </is>
      </c>
      <c r="H109" t="inlineStr">
        <is>
          <t>Output</t>
        </is>
      </c>
    </row>
    <row r="110">
      <c r="A110" s="7" t="inlineStr">
        <is>
          <t>Нет</t>
        </is>
      </c>
      <c r="B110" s="8" t="inlineStr">
        <is>
          <t>Проверяется соответствие атрибутов выводов документации производителя</t>
        </is>
      </c>
      <c r="C110" s="9" t="inlineStr">
        <is>
          <t>J2</t>
        </is>
      </c>
      <c r="D110" s="9" t="inlineStr">
        <is>
          <t>GND36</t>
        </is>
      </c>
      <c r="E110" s="9" t="inlineStr">
        <is>
          <t>Power</t>
        </is>
      </c>
      <c r="F110" s="9" t="n">
        <v>-2</v>
      </c>
      <c r="G110" t="inlineStr">
        <is>
          <t>GND12</t>
        </is>
      </c>
      <c r="H110" t="inlineStr">
        <is>
          <t>Power</t>
        </is>
      </c>
    </row>
    <row r="111">
      <c r="A111" s="7" t="inlineStr">
        <is>
          <t>Нет</t>
        </is>
      </c>
      <c r="B111" s="8" t="inlineStr">
        <is>
          <t>Проверяется соответствие атрибутов выводов документации производителя</t>
        </is>
      </c>
      <c r="C111" s="9" t="inlineStr">
        <is>
          <t>J3</t>
        </is>
      </c>
      <c r="D111" s="9" t="inlineStr">
        <is>
          <t>GND37</t>
        </is>
      </c>
      <c r="E111" s="9" t="inlineStr">
        <is>
          <t>Power</t>
        </is>
      </c>
      <c r="F111" s="9" t="n">
        <v>-2</v>
      </c>
      <c r="G111" t="inlineStr">
        <is>
          <t>GND13</t>
        </is>
      </c>
      <c r="H111" t="inlineStr">
        <is>
          <t>Power</t>
        </is>
      </c>
    </row>
    <row r="112">
      <c r="A112" s="7" t="inlineStr">
        <is>
          <t>Нет</t>
        </is>
      </c>
      <c r="B112" s="8" t="inlineStr">
        <is>
          <t>Проверяется соответствие атрибутов выводов документации производителя</t>
        </is>
      </c>
      <c r="C112" s="9" t="inlineStr">
        <is>
          <t>J4</t>
        </is>
      </c>
      <c r="D112" s="9" t="inlineStr">
        <is>
          <t>GND38</t>
        </is>
      </c>
      <c r="E112" s="9" t="inlineStr">
        <is>
          <t>Power</t>
        </is>
      </c>
      <c r="F112" s="9" t="n">
        <v>-2</v>
      </c>
      <c r="G112" t="inlineStr">
        <is>
          <t>DNU32</t>
        </is>
      </c>
      <c r="H112" t="inlineStr">
        <is>
          <t>Passive</t>
        </is>
      </c>
    </row>
    <row r="113">
      <c r="A113" s="7" t="inlineStr">
        <is>
          <t>Нет</t>
        </is>
      </c>
      <c r="B113" s="8" t="inlineStr">
        <is>
          <t>Проверяется соответствие атрибутов выводов документации производителя</t>
        </is>
      </c>
      <c r="C113" s="9" t="inlineStr">
        <is>
          <t>J5</t>
        </is>
      </c>
      <c r="D113" s="9" t="inlineStr">
        <is>
          <t>GND39</t>
        </is>
      </c>
      <c r="E113" s="9" t="inlineStr">
        <is>
          <t>Power</t>
        </is>
      </c>
      <c r="F113" s="9" t="n">
        <v>-2</v>
      </c>
      <c r="G113" t="inlineStr">
        <is>
          <t>DNU33</t>
        </is>
      </c>
      <c r="H113" t="inlineStr">
        <is>
          <t>Passive</t>
        </is>
      </c>
    </row>
    <row r="114">
      <c r="A114" s="7" t="inlineStr">
        <is>
          <t>Нет</t>
        </is>
      </c>
      <c r="B114" s="8" t="inlineStr">
        <is>
          <t>Проверяется соответствие атрибутов выводов документации производителя</t>
        </is>
      </c>
      <c r="C114" s="9" t="inlineStr">
        <is>
          <t>J9</t>
        </is>
      </c>
      <c r="D114" s="9" t="inlineStr">
        <is>
          <t>GND40</t>
        </is>
      </c>
      <c r="E114" s="9" t="inlineStr">
        <is>
          <t>Power</t>
        </is>
      </c>
      <c r="F114" s="9" t="n">
        <v>-2</v>
      </c>
      <c r="G114" t="inlineStr">
        <is>
          <t>DNU34</t>
        </is>
      </c>
      <c r="H114" t="inlineStr">
        <is>
          <t>Passive</t>
        </is>
      </c>
    </row>
    <row r="115">
      <c r="A115" s="7" t="inlineStr">
        <is>
          <t>Нет</t>
        </is>
      </c>
      <c r="B115" s="8" t="inlineStr">
        <is>
          <t>Проверяется соответствие атрибутов выводов документации производителя</t>
        </is>
      </c>
      <c r="C115" s="9" t="inlineStr">
        <is>
          <t>J10</t>
        </is>
      </c>
      <c r="D115" s="9" t="inlineStr">
        <is>
          <t>GND33</t>
        </is>
      </c>
      <c r="E115" s="9" t="inlineStr">
        <is>
          <t>Power</t>
        </is>
      </c>
      <c r="F115" s="9" t="n">
        <v>-2</v>
      </c>
      <c r="G115" t="inlineStr">
        <is>
          <t>GND14</t>
        </is>
      </c>
      <c r="H115" t="inlineStr">
        <is>
          <t>Power</t>
        </is>
      </c>
    </row>
    <row r="116">
      <c r="A116" s="7" t="inlineStr">
        <is>
          <t>Нет</t>
        </is>
      </c>
      <c r="B116" s="8" t="inlineStr">
        <is>
          <t>Проверяется соответствие атрибутов выводов документации производителя</t>
        </is>
      </c>
      <c r="C116" s="9" t="inlineStr">
        <is>
          <t>J14</t>
        </is>
      </c>
      <c r="D116" s="9" t="inlineStr">
        <is>
          <t>GND34</t>
        </is>
      </c>
      <c r="E116" s="9" t="inlineStr">
        <is>
          <t>Power</t>
        </is>
      </c>
      <c r="F116" s="9" t="n">
        <v>-2</v>
      </c>
      <c r="G116" t="inlineStr">
        <is>
          <t>GND15</t>
        </is>
      </c>
      <c r="H116" t="inlineStr">
        <is>
          <t>Power</t>
        </is>
      </c>
    </row>
    <row r="117">
      <c r="A117" s="7" t="inlineStr">
        <is>
          <t>Нет</t>
        </is>
      </c>
      <c r="B117" s="8" t="inlineStr">
        <is>
          <t>Проверяется соответствие атрибутов выводов документации производителя</t>
        </is>
      </c>
      <c r="C117" s="9" t="inlineStr">
        <is>
          <t>J15</t>
        </is>
      </c>
      <c r="D117" s="9" t="inlineStr">
        <is>
          <t>GND35</t>
        </is>
      </c>
      <c r="E117" s="9" t="inlineStr">
        <is>
          <t>Power</t>
        </is>
      </c>
      <c r="F117" s="9" t="n">
        <v>-2</v>
      </c>
      <c r="G117" t="inlineStr">
        <is>
          <t>GND16</t>
        </is>
      </c>
      <c r="H117" t="inlineStr">
        <is>
          <t>Power</t>
        </is>
      </c>
    </row>
    <row r="118">
      <c r="A118" s="7" t="inlineStr">
        <is>
          <t>Нет</t>
        </is>
      </c>
      <c r="B118" s="8" t="inlineStr">
        <is>
          <t>Проверяется соответствие атрибутов выводов документации производителя</t>
        </is>
      </c>
      <c r="C118" s="9" t="inlineStr">
        <is>
          <t>K7</t>
        </is>
      </c>
      <c r="D118" s="9" t="inlineStr">
        <is>
          <t>GND44</t>
        </is>
      </c>
      <c r="E118" s="9" t="inlineStr">
        <is>
          <t>Power</t>
        </is>
      </c>
      <c r="F118" s="9" t="n">
        <v>-2</v>
      </c>
      <c r="G118" t="inlineStr">
        <is>
          <t>GND17</t>
        </is>
      </c>
      <c r="H118" t="inlineStr">
        <is>
          <t>Power</t>
        </is>
      </c>
    </row>
    <row r="119">
      <c r="A119" s="7" t="inlineStr">
        <is>
          <t>Нет</t>
        </is>
      </c>
      <c r="B119" s="8" t="inlineStr">
        <is>
          <t>Проверяется соответствие атрибутов выводов документации производителя</t>
        </is>
      </c>
      <c r="C119" s="9" t="inlineStr">
        <is>
          <t>K8</t>
        </is>
      </c>
      <c r="D119" s="9" t="inlineStr">
        <is>
          <t>GND45</t>
        </is>
      </c>
      <c r="E119" s="9" t="inlineStr">
        <is>
          <t>Power</t>
        </is>
      </c>
      <c r="F119" s="9" t="n">
        <v>-2</v>
      </c>
      <c r="G119" t="inlineStr">
        <is>
          <t>GND18</t>
        </is>
      </c>
      <c r="H119" t="inlineStr">
        <is>
          <t>Power</t>
        </is>
      </c>
    </row>
    <row r="120">
      <c r="A120" s="7" t="inlineStr">
        <is>
          <t>Нет</t>
        </is>
      </c>
      <c r="B120" s="8" t="inlineStr">
        <is>
          <t>Проверяется соответствие атрибутов выводов документации производителя</t>
        </is>
      </c>
      <c r="C120" s="9" t="inlineStr">
        <is>
          <t>K9</t>
        </is>
      </c>
      <c r="D120" s="9" t="inlineStr">
        <is>
          <t>GND46</t>
        </is>
      </c>
      <c r="E120" s="9" t="inlineStr">
        <is>
          <t>Power</t>
        </is>
      </c>
      <c r="F120" s="9" t="n">
        <v>-2</v>
      </c>
      <c r="G120" t="inlineStr">
        <is>
          <t>GND19</t>
        </is>
      </c>
      <c r="H120" t="inlineStr">
        <is>
          <t>Power</t>
        </is>
      </c>
    </row>
    <row r="121">
      <c r="A121" s="7" t="inlineStr">
        <is>
          <t>Нет</t>
        </is>
      </c>
      <c r="B121" s="8" t="inlineStr">
        <is>
          <t>Проверяется соответствие атрибутов выводов документации производителя</t>
        </is>
      </c>
      <c r="C121" s="9" t="inlineStr">
        <is>
          <t>K10</t>
        </is>
      </c>
      <c r="D121" s="9" t="inlineStr">
        <is>
          <t>GND41</t>
        </is>
      </c>
      <c r="E121" s="9" t="inlineStr">
        <is>
          <t>Power</t>
        </is>
      </c>
      <c r="F121" s="9" t="n">
        <v>-2</v>
      </c>
      <c r="G121" t="inlineStr">
        <is>
          <t>DNU35</t>
        </is>
      </c>
      <c r="H121" t="inlineStr">
        <is>
          <t>Passive</t>
        </is>
      </c>
    </row>
    <row r="122">
      <c r="A122" s="7" t="inlineStr">
        <is>
          <t>Нет</t>
        </is>
      </c>
      <c r="B122" s="8" t="inlineStr">
        <is>
          <t>Проверяется соответствие атрибутов выводов документации производителя</t>
        </is>
      </c>
      <c r="C122" s="9" t="inlineStr">
        <is>
          <t>K11</t>
        </is>
      </c>
      <c r="D122" s="9" t="inlineStr">
        <is>
          <t>GND42</t>
        </is>
      </c>
      <c r="E122" s="9" t="inlineStr">
        <is>
          <t>Power</t>
        </is>
      </c>
      <c r="F122" s="9" t="n">
        <v>-2</v>
      </c>
      <c r="G122" t="inlineStr">
        <is>
          <t>PWR_1</t>
        </is>
      </c>
      <c r="H122" t="inlineStr">
        <is>
          <t>Power</t>
        </is>
      </c>
    </row>
    <row r="123">
      <c r="A123" s="7" t="inlineStr">
        <is>
          <t>Нет</t>
        </is>
      </c>
      <c r="B123" s="8" t="inlineStr">
        <is>
          <t>Проверяется соответствие атрибутов выводов документации производителя</t>
        </is>
      </c>
      <c r="C123" s="9" t="inlineStr">
        <is>
          <t>K12</t>
        </is>
      </c>
      <c r="D123" s="9" t="inlineStr">
        <is>
          <t>GND43</t>
        </is>
      </c>
      <c r="E123" s="9" t="inlineStr">
        <is>
          <t>Power</t>
        </is>
      </c>
      <c r="F123" s="9" t="n">
        <v>-2</v>
      </c>
      <c r="G123" t="inlineStr">
        <is>
          <t>DNU36</t>
        </is>
      </c>
      <c r="H123" t="inlineStr">
        <is>
          <t>Passive</t>
        </is>
      </c>
    </row>
    <row r="124">
      <c r="A124" s="7" t="inlineStr">
        <is>
          <t>Нет</t>
        </is>
      </c>
      <c r="B124" s="8" t="inlineStr">
        <is>
          <t>Проверяется соответствие атрибутов выводов документации производителя</t>
        </is>
      </c>
      <c r="C124" s="9" t="inlineStr">
        <is>
          <t>L1</t>
        </is>
      </c>
      <c r="D124" s="9" t="inlineStr">
        <is>
          <t>GND47</t>
        </is>
      </c>
      <c r="E124" s="9" t="inlineStr">
        <is>
          <t>Power</t>
        </is>
      </c>
      <c r="F124" s="9" t="n">
        <v>-2</v>
      </c>
      <c r="G124" t="inlineStr">
        <is>
          <t>RFU5</t>
        </is>
      </c>
      <c r="H124" t="inlineStr">
        <is>
          <t>Passive</t>
        </is>
      </c>
    </row>
    <row r="125">
      <c r="A125" s="7" t="inlineStr">
        <is>
          <t>Нет</t>
        </is>
      </c>
      <c r="B125" s="8" t="inlineStr">
        <is>
          <t>Проверяется соответствие атрибутов выводов документации производителя</t>
        </is>
      </c>
      <c r="C125" s="9" t="inlineStr">
        <is>
          <t>L2</t>
        </is>
      </c>
      <c r="D125" s="9" t="inlineStr">
        <is>
          <t>GND11</t>
        </is>
      </c>
      <c r="E125" s="9" t="inlineStr">
        <is>
          <t>Power</t>
        </is>
      </c>
      <c r="F125" s="9" t="n">
        <v>-2</v>
      </c>
      <c r="G125" t="inlineStr">
        <is>
          <t>PERP0</t>
        </is>
      </c>
      <c r="H125" t="inlineStr">
        <is>
          <t>Input</t>
        </is>
      </c>
    </row>
    <row r="126">
      <c r="A126" s="7" t="inlineStr">
        <is>
          <t>Нет</t>
        </is>
      </c>
      <c r="B126" s="8" t="inlineStr">
        <is>
          <t>Проверяется соответствие атрибутов выводов документации производителя</t>
        </is>
      </c>
      <c r="C126" s="9" t="inlineStr">
        <is>
          <t>L14</t>
        </is>
      </c>
      <c r="D126" s="9" t="inlineStr">
        <is>
          <t>GND48</t>
        </is>
      </c>
      <c r="E126" s="9" t="inlineStr">
        <is>
          <t>Power</t>
        </is>
      </c>
      <c r="F126" s="9" t="n">
        <v>-2</v>
      </c>
      <c r="G126" t="inlineStr">
        <is>
          <t>PERN0</t>
        </is>
      </c>
      <c r="H126" t="inlineStr">
        <is>
          <t>Input</t>
        </is>
      </c>
    </row>
    <row r="127">
      <c r="A127" s="7" t="inlineStr">
        <is>
          <t>Нет</t>
        </is>
      </c>
      <c r="B127" s="8" t="inlineStr">
        <is>
          <t>Проверяется соответствие атрибутов выводов документации производителя</t>
        </is>
      </c>
      <c r="C127" s="9" t="inlineStr">
        <is>
          <t>L15</t>
        </is>
      </c>
      <c r="D127" s="9" t="inlineStr">
        <is>
          <t>GND49</t>
        </is>
      </c>
      <c r="E127" s="9" t="inlineStr">
        <is>
          <t>Power</t>
        </is>
      </c>
      <c r="F127" s="9" t="n">
        <v>-2</v>
      </c>
      <c r="G127" t="inlineStr">
        <is>
          <t>GND20</t>
        </is>
      </c>
      <c r="H127" t="inlineStr">
        <is>
          <t>Power</t>
        </is>
      </c>
    </row>
    <row r="128">
      <c r="A128" s="7" t="inlineStr">
        <is>
          <t>Нет</t>
        </is>
      </c>
      <c r="B128" s="8" t="inlineStr">
        <is>
          <t>Проверяется соответствие атрибутов выводов документации производителя</t>
        </is>
      </c>
      <c r="C128" s="9" t="inlineStr">
        <is>
          <t>AA1</t>
        </is>
      </c>
      <c r="D128" s="9" t="inlineStr">
        <is>
          <t>GND101</t>
        </is>
      </c>
      <c r="E128" s="9" t="inlineStr">
        <is>
          <t>Power</t>
        </is>
      </c>
      <c r="F128" s="9" t="n">
        <v>-3</v>
      </c>
      <c r="G128" t="inlineStr">
        <is>
          <t>GND21</t>
        </is>
      </c>
      <c r="H128" t="inlineStr">
        <is>
          <t>Power</t>
        </is>
      </c>
    </row>
    <row r="129">
      <c r="A129" s="7" t="inlineStr">
        <is>
          <t>Нет</t>
        </is>
      </c>
      <c r="B129" s="8" t="inlineStr">
        <is>
          <t>Проверяется соответствие атрибутов выводов документации производителя</t>
        </is>
      </c>
      <c r="C129" s="9" t="inlineStr">
        <is>
          <t>AA2</t>
        </is>
      </c>
      <c r="D129" s="9" t="inlineStr">
        <is>
          <t>GND102</t>
        </is>
      </c>
      <c r="E129" s="9" t="inlineStr">
        <is>
          <t>Power</t>
        </is>
      </c>
      <c r="F129" s="9" t="n">
        <v>-3</v>
      </c>
      <c r="G129" t="inlineStr">
        <is>
          <t>GND22</t>
        </is>
      </c>
      <c r="H129" t="inlineStr">
        <is>
          <t>Power</t>
        </is>
      </c>
    </row>
    <row r="130">
      <c r="A130" s="7" t="inlineStr">
        <is>
          <t>Нет</t>
        </is>
      </c>
      <c r="B130" s="8" t="inlineStr">
        <is>
          <t>Проверяется соответствие атрибутов выводов документации производителя</t>
        </is>
      </c>
      <c r="C130" s="9" t="inlineStr">
        <is>
          <t>AA3</t>
        </is>
      </c>
      <c r="D130" s="9" t="inlineStr">
        <is>
          <t>GND103</t>
        </is>
      </c>
      <c r="E130" s="9" t="inlineStr">
        <is>
          <t>Power</t>
        </is>
      </c>
      <c r="F130" s="9" t="n">
        <v>-3</v>
      </c>
      <c r="G130" t="inlineStr">
        <is>
          <t>PWR_3</t>
        </is>
      </c>
      <c r="H130" t="inlineStr">
        <is>
          <t>Power</t>
        </is>
      </c>
    </row>
    <row r="131">
      <c r="A131" s="7" t="inlineStr">
        <is>
          <t>Нет</t>
        </is>
      </c>
      <c r="B131" s="8" t="inlineStr">
        <is>
          <t>Проверяется соответствие атрибутов выводов документации производителя</t>
        </is>
      </c>
      <c r="C131" s="9" t="inlineStr">
        <is>
          <t>AA4</t>
        </is>
      </c>
      <c r="D131" s="9" t="inlineStr">
        <is>
          <t>GND104</t>
        </is>
      </c>
      <c r="E131" s="9" t="inlineStr">
        <is>
          <t>Power</t>
        </is>
      </c>
      <c r="F131" s="9" t="n">
        <v>-3</v>
      </c>
      <c r="G131" t="inlineStr">
        <is>
          <t>PWR_3</t>
        </is>
      </c>
      <c r="H131" t="inlineStr">
        <is>
          <t>Power</t>
        </is>
      </c>
    </row>
    <row r="132">
      <c r="A132" s="7" t="inlineStr">
        <is>
          <t>Нет</t>
        </is>
      </c>
      <c r="B132" s="8" t="inlineStr">
        <is>
          <t>Проверяется соответствие атрибутов выводов документации производителя</t>
        </is>
      </c>
      <c r="C132" s="9" t="inlineStr">
        <is>
          <t>AA5</t>
        </is>
      </c>
      <c r="D132" s="9" t="inlineStr">
        <is>
          <t>GND105</t>
        </is>
      </c>
      <c r="E132" s="9" t="inlineStr">
        <is>
          <t>Power</t>
        </is>
      </c>
      <c r="F132" s="9" t="n">
        <v>-3</v>
      </c>
      <c r="G132" t="inlineStr">
        <is>
          <t>GND23</t>
        </is>
      </c>
      <c r="H132" t="inlineStr">
        <is>
          <t>Power</t>
        </is>
      </c>
    </row>
    <row r="133">
      <c r="A133" s="7" t="inlineStr">
        <is>
          <t>Нет</t>
        </is>
      </c>
      <c r="B133" s="8" t="inlineStr">
        <is>
          <t>Проверяется соответствие атрибутов выводов документации производителя</t>
        </is>
      </c>
      <c r="C133" s="9" t="inlineStr">
        <is>
          <t>AA14</t>
        </is>
      </c>
      <c r="D133" s="9" t="inlineStr">
        <is>
          <t>GND106</t>
        </is>
      </c>
      <c r="E133" s="9" t="inlineStr">
        <is>
          <t>Power</t>
        </is>
      </c>
      <c r="F133" s="9" t="n">
        <v>-3</v>
      </c>
      <c r="G133" t="inlineStr">
        <is>
          <t>GND24</t>
        </is>
      </c>
      <c r="H133" t="inlineStr">
        <is>
          <t>Power</t>
        </is>
      </c>
    </row>
    <row r="134">
      <c r="A134" s="7" t="inlineStr">
        <is>
          <t>Нет</t>
        </is>
      </c>
      <c r="B134" s="8" t="inlineStr">
        <is>
          <t>Проверяется соответствие атрибутов выводов документации производителя</t>
        </is>
      </c>
      <c r="C134" s="9" t="inlineStr">
        <is>
          <t>AA15</t>
        </is>
      </c>
      <c r="D134" s="9" t="inlineStr">
        <is>
          <t>GND107</t>
        </is>
      </c>
      <c r="E134" s="9" t="inlineStr">
        <is>
          <t>Power</t>
        </is>
      </c>
      <c r="F134" s="9" t="n">
        <v>-3</v>
      </c>
      <c r="G134" t="inlineStr">
        <is>
          <t>DNU37</t>
        </is>
      </c>
      <c r="H134" t="inlineStr">
        <is>
          <t>Passive</t>
        </is>
      </c>
    </row>
    <row r="135">
      <c r="A135" s="7" t="inlineStr">
        <is>
          <t>Нет</t>
        </is>
      </c>
      <c r="B135" s="8" t="inlineStr">
        <is>
          <t>Проверяется соответствие атрибутов выводов документации производителя</t>
        </is>
      </c>
      <c r="C135" s="9" t="inlineStr">
        <is>
          <t>L3</t>
        </is>
      </c>
      <c r="D135" s="9" t="inlineStr">
        <is>
          <t>GND51</t>
        </is>
      </c>
      <c r="E135" s="9" t="inlineStr">
        <is>
          <t>Power</t>
        </is>
      </c>
      <c r="F135" s="9" t="n">
        <v>-3</v>
      </c>
      <c r="G135" t="inlineStr">
        <is>
          <t>DNU38</t>
        </is>
      </c>
      <c r="H135" t="inlineStr">
        <is>
          <t>Passive</t>
        </is>
      </c>
    </row>
    <row r="136">
      <c r="A136" s="7" t="inlineStr">
        <is>
          <t>Нет</t>
        </is>
      </c>
      <c r="B136" s="8" t="inlineStr">
        <is>
          <t>Проверяется соответствие атрибутов выводов документации производителя</t>
        </is>
      </c>
      <c r="C136" s="9" t="inlineStr">
        <is>
          <t>L4</t>
        </is>
      </c>
      <c r="D136" s="9" t="inlineStr">
        <is>
          <t>GND52</t>
        </is>
      </c>
      <c r="E136" s="9" t="inlineStr">
        <is>
          <t>Power</t>
        </is>
      </c>
      <c r="F136" s="9" t="n">
        <v>-3</v>
      </c>
      <c r="G136" t="inlineStr">
        <is>
          <t>DNU39</t>
        </is>
      </c>
      <c r="H136" t="inlineStr">
        <is>
          <t>Passive</t>
        </is>
      </c>
    </row>
    <row r="137">
      <c r="A137" s="7" t="inlineStr">
        <is>
          <t>Нет</t>
        </is>
      </c>
      <c r="B137" s="8" t="inlineStr">
        <is>
          <t>Проверяется соответствие атрибутов выводов документации производителя</t>
        </is>
      </c>
      <c r="C137" s="9" t="inlineStr">
        <is>
          <t>L5</t>
        </is>
      </c>
      <c r="D137" s="9" t="inlineStr">
        <is>
          <t>GND53</t>
        </is>
      </c>
      <c r="E137" s="9" t="inlineStr">
        <is>
          <t>Power</t>
        </is>
      </c>
      <c r="F137" s="9" t="n">
        <v>-3</v>
      </c>
      <c r="G137" t="inlineStr">
        <is>
          <t>GND25</t>
        </is>
      </c>
      <c r="H137" t="inlineStr">
        <is>
          <t>Power</t>
        </is>
      </c>
    </row>
    <row r="138">
      <c r="A138" s="7" t="inlineStr">
        <is>
          <t>Нет</t>
        </is>
      </c>
      <c r="B138" s="8" t="inlineStr">
        <is>
          <t>Проверяется соответствие атрибутов выводов документации производителя</t>
        </is>
      </c>
      <c r="C138" s="9" t="inlineStr">
        <is>
          <t>M9</t>
        </is>
      </c>
      <c r="D138" s="9" t="inlineStr">
        <is>
          <t>GND55</t>
        </is>
      </c>
      <c r="E138" s="9" t="inlineStr">
        <is>
          <t>Power</t>
        </is>
      </c>
      <c r="F138" s="9" t="n">
        <v>-3</v>
      </c>
      <c r="G138" t="inlineStr">
        <is>
          <t>GND26</t>
        </is>
      </c>
      <c r="H138" t="inlineStr">
        <is>
          <t>Power</t>
        </is>
      </c>
    </row>
    <row r="139">
      <c r="A139" s="7" t="inlineStr">
        <is>
          <t>Нет</t>
        </is>
      </c>
      <c r="B139" s="8" t="inlineStr">
        <is>
          <t>Проверяется соответствие атрибутов выводов документации производителя</t>
        </is>
      </c>
      <c r="C139" s="9" t="inlineStr">
        <is>
          <t>M10</t>
        </is>
      </c>
      <c r="D139" s="9" t="inlineStr">
        <is>
          <t>GND54</t>
        </is>
      </c>
      <c r="E139" s="9" t="inlineStr">
        <is>
          <t>Power</t>
        </is>
      </c>
      <c r="F139" s="9" t="n">
        <v>-3</v>
      </c>
      <c r="G139" t="inlineStr">
        <is>
          <t>GND27</t>
        </is>
      </c>
      <c r="H139" t="inlineStr">
        <is>
          <t>Power</t>
        </is>
      </c>
    </row>
    <row r="140">
      <c r="A140" s="7" t="inlineStr">
        <is>
          <t>Нет</t>
        </is>
      </c>
      <c r="B140" s="8" t="inlineStr">
        <is>
          <t>Проверяется соответствие атрибутов выводов документации производителя</t>
        </is>
      </c>
      <c r="C140" s="9" t="inlineStr">
        <is>
          <t>N1</t>
        </is>
      </c>
      <c r="D140" s="9" t="inlineStr">
        <is>
          <t>GND56</t>
        </is>
      </c>
      <c r="E140" s="9" t="inlineStr">
        <is>
          <t>Power</t>
        </is>
      </c>
      <c r="F140" s="9" t="n">
        <v>-3</v>
      </c>
      <c r="G140" t="inlineStr">
        <is>
          <t>GND28</t>
        </is>
      </c>
      <c r="H140" t="inlineStr">
        <is>
          <t>Power</t>
        </is>
      </c>
    </row>
    <row r="141">
      <c r="A141" s="7" t="inlineStr">
        <is>
          <t>Нет</t>
        </is>
      </c>
      <c r="B141" s="8" t="inlineStr">
        <is>
          <t>Проверяется соответствие атрибутов выводов документации производителя</t>
        </is>
      </c>
      <c r="C141" s="9" t="inlineStr">
        <is>
          <t>N2</t>
        </is>
      </c>
      <c r="D141" s="9" t="inlineStr">
        <is>
          <t>GND59</t>
        </is>
      </c>
      <c r="E141" s="9" t="inlineStr">
        <is>
          <t>Power</t>
        </is>
      </c>
      <c r="F141" s="9" t="n">
        <v>-3</v>
      </c>
      <c r="G141" t="inlineStr">
        <is>
          <t>PWR_3</t>
        </is>
      </c>
      <c r="H141" t="inlineStr">
        <is>
          <t>Power</t>
        </is>
      </c>
    </row>
    <row r="142">
      <c r="A142" s="7" t="inlineStr">
        <is>
          <t>Нет</t>
        </is>
      </c>
      <c r="B142" s="8" t="inlineStr">
        <is>
          <t>Проверяется соответствие атрибутов выводов документации производителя</t>
        </is>
      </c>
      <c r="C142" s="9" t="inlineStr">
        <is>
          <t>N3</t>
        </is>
      </c>
      <c r="D142" s="9" t="inlineStr">
        <is>
          <t>GND60</t>
        </is>
      </c>
      <c r="E142" s="9" t="inlineStr">
        <is>
          <t>Power</t>
        </is>
      </c>
      <c r="F142" s="9" t="n">
        <v>-3</v>
      </c>
      <c r="G142" t="inlineStr">
        <is>
          <t>PWR_3</t>
        </is>
      </c>
      <c r="H142" t="inlineStr">
        <is>
          <t>Power</t>
        </is>
      </c>
    </row>
    <row r="143">
      <c r="A143" s="7" t="inlineStr">
        <is>
          <t>Нет</t>
        </is>
      </c>
      <c r="B143" s="8" t="inlineStr">
        <is>
          <t>Проверяется соответствие атрибутов выводов документации производителя</t>
        </is>
      </c>
      <c r="C143" s="9" t="inlineStr">
        <is>
          <t>N4</t>
        </is>
      </c>
      <c r="D143" s="9" t="inlineStr">
        <is>
          <t>GND61</t>
        </is>
      </c>
      <c r="E143" s="9" t="inlineStr">
        <is>
          <t>Power</t>
        </is>
      </c>
      <c r="F143" s="9" t="n">
        <v>-3</v>
      </c>
      <c r="G143" t="inlineStr">
        <is>
          <t>GND29</t>
        </is>
      </c>
      <c r="H143" t="inlineStr">
        <is>
          <t>Power</t>
        </is>
      </c>
    </row>
    <row r="144">
      <c r="A144" s="7" t="inlineStr">
        <is>
          <t>Нет</t>
        </is>
      </c>
      <c r="B144" s="8" t="inlineStr">
        <is>
          <t>Проверяется соответствие атрибутов выводов документации производителя</t>
        </is>
      </c>
      <c r="C144" s="9" t="inlineStr">
        <is>
          <t>N5</t>
        </is>
      </c>
      <c r="D144" s="9" t="inlineStr">
        <is>
          <t>GND62</t>
        </is>
      </c>
      <c r="E144" s="9" t="inlineStr">
        <is>
          <t>Power</t>
        </is>
      </c>
      <c r="F144" s="9" t="n">
        <v>-3</v>
      </c>
      <c r="G144" t="inlineStr">
        <is>
          <t>GND30</t>
        </is>
      </c>
      <c r="H144" t="inlineStr">
        <is>
          <t>Power</t>
        </is>
      </c>
    </row>
    <row r="145">
      <c r="A145" s="7" t="inlineStr">
        <is>
          <t>Нет</t>
        </is>
      </c>
      <c r="B145" s="8" t="inlineStr">
        <is>
          <t>Проверяется соответствие атрибутов выводов документации производителя</t>
        </is>
      </c>
      <c r="C145" s="9" t="inlineStr">
        <is>
          <t>N14</t>
        </is>
      </c>
      <c r="D145" s="9" t="inlineStr">
        <is>
          <t>GND57</t>
        </is>
      </c>
      <c r="E145" s="9" t="inlineStr">
        <is>
          <t>Power</t>
        </is>
      </c>
      <c r="F145" s="9" t="n">
        <v>-3</v>
      </c>
      <c r="G145" t="inlineStr">
        <is>
          <t>PWR_3</t>
        </is>
      </c>
      <c r="H145" t="inlineStr">
        <is>
          <t>Power</t>
        </is>
      </c>
    </row>
    <row r="146">
      <c r="A146" s="7" t="inlineStr">
        <is>
          <t>Нет</t>
        </is>
      </c>
      <c r="B146" s="8" t="inlineStr">
        <is>
          <t>Проверяется соответствие атрибутов выводов документации производителя</t>
        </is>
      </c>
      <c r="C146" s="9" t="inlineStr">
        <is>
          <t>N15</t>
        </is>
      </c>
      <c r="D146" s="9" t="inlineStr">
        <is>
          <t>GND58</t>
        </is>
      </c>
      <c r="E146" s="9" t="inlineStr">
        <is>
          <t>Power</t>
        </is>
      </c>
      <c r="F146" s="9" t="n">
        <v>-3</v>
      </c>
      <c r="G146" t="inlineStr">
        <is>
          <t>PWR_3</t>
        </is>
      </c>
      <c r="H146" t="inlineStr">
        <is>
          <t>Power</t>
        </is>
      </c>
    </row>
    <row r="147">
      <c r="A147" s="7" t="inlineStr">
        <is>
          <t>Нет</t>
        </is>
      </c>
      <c r="B147" s="8" t="inlineStr">
        <is>
          <t>Проверяется соответствие атрибутов выводов документации производителя</t>
        </is>
      </c>
      <c r="C147" s="9" t="inlineStr">
        <is>
          <t>P7</t>
        </is>
      </c>
      <c r="D147" s="9" t="inlineStr">
        <is>
          <t>GND66</t>
        </is>
      </c>
      <c r="E147" s="9" t="inlineStr">
        <is>
          <t>Power</t>
        </is>
      </c>
      <c r="F147" s="9" t="n">
        <v>-3</v>
      </c>
      <c r="G147" t="inlineStr">
        <is>
          <t>RFU6</t>
        </is>
      </c>
      <c r="H147" t="inlineStr">
        <is>
          <t>Passive</t>
        </is>
      </c>
    </row>
    <row r="148">
      <c r="A148" s="7" t="inlineStr">
        <is>
          <t>Нет</t>
        </is>
      </c>
      <c r="B148" s="8" t="inlineStr">
        <is>
          <t>Проверяется соответствие атрибутов выводов документации производителя</t>
        </is>
      </c>
      <c r="C148" s="9" t="inlineStr">
        <is>
          <t>P8</t>
        </is>
      </c>
      <c r="D148" s="9" t="inlineStr">
        <is>
          <t>GND67</t>
        </is>
      </c>
      <c r="E148" s="9" t="inlineStr">
        <is>
          <t>Power</t>
        </is>
      </c>
      <c r="F148" s="9" t="n">
        <v>-3</v>
      </c>
      <c r="G148" t="inlineStr">
        <is>
          <t>PLN#</t>
        </is>
      </c>
      <c r="H148" t="inlineStr">
        <is>
          <t>Input</t>
        </is>
      </c>
    </row>
    <row r="149">
      <c r="A149" s="7" t="inlineStr">
        <is>
          <t>Нет</t>
        </is>
      </c>
      <c r="B149" s="8" t="inlineStr">
        <is>
          <t>Проверяется соответствие атрибутов выводов документации производителя</t>
        </is>
      </c>
      <c r="C149" s="9" t="inlineStr">
        <is>
          <t>P9</t>
        </is>
      </c>
      <c r="D149" s="9" t="inlineStr">
        <is>
          <t>GND68</t>
        </is>
      </c>
      <c r="E149" s="9" t="inlineStr">
        <is>
          <t>Power</t>
        </is>
      </c>
      <c r="F149" s="9" t="n">
        <v>-3</v>
      </c>
      <c r="G149" t="inlineStr">
        <is>
          <t>PETP0</t>
        </is>
      </c>
      <c r="H149" t="inlineStr">
        <is>
          <t>Output</t>
        </is>
      </c>
    </row>
    <row r="150">
      <c r="A150" s="7" t="inlineStr">
        <is>
          <t>Нет</t>
        </is>
      </c>
      <c r="B150" s="8" t="inlineStr">
        <is>
          <t>Проверяется соответствие атрибутов выводов документации производителя</t>
        </is>
      </c>
      <c r="C150" s="9" t="inlineStr">
        <is>
          <t>P10</t>
        </is>
      </c>
      <c r="D150" s="9" t="inlineStr">
        <is>
          <t>GND63</t>
        </is>
      </c>
      <c r="E150" s="9" t="inlineStr">
        <is>
          <t>Power</t>
        </is>
      </c>
      <c r="F150" s="9" t="n">
        <v>-3</v>
      </c>
      <c r="G150" t="inlineStr">
        <is>
          <t>PETN0</t>
        </is>
      </c>
      <c r="H150" t="inlineStr">
        <is>
          <t>Output</t>
        </is>
      </c>
    </row>
    <row r="151">
      <c r="A151" s="7" t="inlineStr">
        <is>
          <t>Нет</t>
        </is>
      </c>
      <c r="B151" s="8" t="inlineStr">
        <is>
          <t>Проверяется соответствие атрибутов выводов документации производителя</t>
        </is>
      </c>
      <c r="C151" s="9" t="inlineStr">
        <is>
          <t>P11</t>
        </is>
      </c>
      <c r="D151" s="9" t="inlineStr">
        <is>
          <t>GND64</t>
        </is>
      </c>
      <c r="E151" s="9" t="inlineStr">
        <is>
          <t>Power</t>
        </is>
      </c>
      <c r="F151" s="9" t="n">
        <v>-3</v>
      </c>
      <c r="G151" t="inlineStr">
        <is>
          <t>PWR_3</t>
        </is>
      </c>
      <c r="H151" t="inlineStr">
        <is>
          <t>Power</t>
        </is>
      </c>
    </row>
    <row r="152">
      <c r="A152" s="7" t="inlineStr">
        <is>
          <t>Нет</t>
        </is>
      </c>
      <c r="B152" s="8" t="inlineStr">
        <is>
          <t>Проверяется соответствие атрибутов выводов документации производителя</t>
        </is>
      </c>
      <c r="C152" s="9" t="inlineStr">
        <is>
          <t>P12</t>
        </is>
      </c>
      <c r="D152" s="9" t="inlineStr">
        <is>
          <t>GND65</t>
        </is>
      </c>
      <c r="E152" s="9" t="inlineStr">
        <is>
          <t>Power</t>
        </is>
      </c>
      <c r="F152" s="9" t="n">
        <v>-3</v>
      </c>
      <c r="G152" t="inlineStr">
        <is>
          <t>PWR_3</t>
        </is>
      </c>
      <c r="H152" t="inlineStr">
        <is>
          <t>Power</t>
        </is>
      </c>
    </row>
    <row r="153">
      <c r="A153" s="7" t="inlineStr">
        <is>
          <t>Нет</t>
        </is>
      </c>
      <c r="B153" s="8" t="inlineStr">
        <is>
          <t>Проверяется соответствие атрибутов выводов документации производителя</t>
        </is>
      </c>
      <c r="C153" s="9" t="inlineStr">
        <is>
          <t>R1</t>
        </is>
      </c>
      <c r="D153" s="9" t="inlineStr">
        <is>
          <t>GND69</t>
        </is>
      </c>
      <c r="E153" s="9" t="inlineStr">
        <is>
          <t>Power</t>
        </is>
      </c>
      <c r="F153" s="9" t="n">
        <v>-3</v>
      </c>
      <c r="G153" t="inlineStr">
        <is>
          <t>GND31</t>
        </is>
      </c>
      <c r="H153" t="inlineStr">
        <is>
          <t>Power</t>
        </is>
      </c>
    </row>
    <row r="154">
      <c r="A154" s="7" t="inlineStr">
        <is>
          <t>Нет</t>
        </is>
      </c>
      <c r="B154" s="8" t="inlineStr">
        <is>
          <t>Проверяется соответствие атрибутов выводов документации производителя</t>
        </is>
      </c>
      <c r="C154" s="9" t="inlineStr">
        <is>
          <t>R2</t>
        </is>
      </c>
      <c r="D154" s="9" t="inlineStr">
        <is>
          <t>GND73</t>
        </is>
      </c>
      <c r="E154" s="9" t="inlineStr">
        <is>
          <t>Power</t>
        </is>
      </c>
      <c r="F154" s="9" t="n">
        <v>-3</v>
      </c>
      <c r="G154" t="inlineStr">
        <is>
          <t>GND32</t>
        </is>
      </c>
      <c r="H154" t="inlineStr">
        <is>
          <t>Power</t>
        </is>
      </c>
    </row>
    <row r="155">
      <c r="A155" s="7" t="inlineStr">
        <is>
          <t>Нет</t>
        </is>
      </c>
      <c r="B155" s="8" t="inlineStr">
        <is>
          <t>Проверяется соответствие атрибутов выводов документации производителя</t>
        </is>
      </c>
      <c r="C155" s="9" t="inlineStr">
        <is>
          <t>R3</t>
        </is>
      </c>
      <c r="D155" s="9" t="inlineStr">
        <is>
          <t>GND74</t>
        </is>
      </c>
      <c r="E155" s="9" t="inlineStr">
        <is>
          <t>Power</t>
        </is>
      </c>
      <c r="F155" s="9" t="n">
        <v>-3</v>
      </c>
      <c r="G155" t="inlineStr">
        <is>
          <t>GND33</t>
        </is>
      </c>
      <c r="H155" t="inlineStr">
        <is>
          <t>Power</t>
        </is>
      </c>
    </row>
    <row r="156">
      <c r="A156" s="7" t="inlineStr">
        <is>
          <t>Нет</t>
        </is>
      </c>
      <c r="B156" s="8" t="inlineStr">
        <is>
          <t>Проверяется соответствие атрибутов выводов документации производителя</t>
        </is>
      </c>
      <c r="C156" s="9" t="inlineStr">
        <is>
          <t>R4</t>
        </is>
      </c>
      <c r="D156" s="9" t="inlineStr">
        <is>
          <t>GND75</t>
        </is>
      </c>
      <c r="E156" s="9" t="inlineStr">
        <is>
          <t>Power</t>
        </is>
      </c>
      <c r="F156" s="9" t="n">
        <v>-3</v>
      </c>
      <c r="G156" t="inlineStr">
        <is>
          <t>PWR_3</t>
        </is>
      </c>
      <c r="H156" t="inlineStr">
        <is>
          <t>Power</t>
        </is>
      </c>
    </row>
    <row r="157">
      <c r="A157" s="7" t="inlineStr">
        <is>
          <t>Нет</t>
        </is>
      </c>
      <c r="B157" s="8" t="inlineStr">
        <is>
          <t>Проверяется соответствие атрибутов выводов документации производителя</t>
        </is>
      </c>
      <c r="C157" s="9" t="inlineStr">
        <is>
          <t>R5</t>
        </is>
      </c>
      <c r="D157" s="9" t="inlineStr">
        <is>
          <t>GND76</t>
        </is>
      </c>
      <c r="E157" s="9" t="inlineStr">
        <is>
          <t>Power</t>
        </is>
      </c>
      <c r="F157" s="9" t="n">
        <v>-3</v>
      </c>
      <c r="G157" t="inlineStr">
        <is>
          <t>PWR_3</t>
        </is>
      </c>
      <c r="H157" t="inlineStr">
        <is>
          <t>Power</t>
        </is>
      </c>
    </row>
    <row r="158">
      <c r="A158" s="7" t="inlineStr">
        <is>
          <t>Нет</t>
        </is>
      </c>
      <c r="B158" s="8" t="inlineStr">
        <is>
          <t>Проверяется соответствие атрибутов выводов документации производителя</t>
        </is>
      </c>
      <c r="C158" s="9" t="inlineStr">
        <is>
          <t>R9</t>
        </is>
      </c>
      <c r="D158" s="9" t="inlineStr">
        <is>
          <t>GND77</t>
        </is>
      </c>
      <c r="E158" s="9" t="inlineStr">
        <is>
          <t>Power</t>
        </is>
      </c>
      <c r="F158" s="9" t="n">
        <v>-3</v>
      </c>
      <c r="G158" t="inlineStr">
        <is>
          <t>GND34</t>
        </is>
      </c>
      <c r="H158" t="inlineStr">
        <is>
          <t>Power</t>
        </is>
      </c>
    </row>
    <row r="159">
      <c r="A159" s="7" t="inlineStr">
        <is>
          <t>Нет</t>
        </is>
      </c>
      <c r="B159" s="8" t="inlineStr">
        <is>
          <t>Проверяется соответствие атрибутов выводов документации производителя</t>
        </is>
      </c>
      <c r="C159" s="9" t="inlineStr">
        <is>
          <t>R10</t>
        </is>
      </c>
      <c r="D159" s="9" t="inlineStr">
        <is>
          <t>GND70</t>
        </is>
      </c>
      <c r="E159" s="9" t="inlineStr">
        <is>
          <t>Power</t>
        </is>
      </c>
      <c r="F159" s="9" t="n">
        <v>-3</v>
      </c>
      <c r="G159" t="inlineStr">
        <is>
          <t>GND35</t>
        </is>
      </c>
      <c r="H159" t="inlineStr">
        <is>
          <t>Power</t>
        </is>
      </c>
    </row>
    <row r="160">
      <c r="A160" s="7" t="inlineStr">
        <is>
          <t>Нет</t>
        </is>
      </c>
      <c r="B160" s="8" t="inlineStr">
        <is>
          <t>Проверяется соответствие атрибутов выводов документации производителя</t>
        </is>
      </c>
      <c r="C160" s="9" t="inlineStr">
        <is>
          <t>R14</t>
        </is>
      </c>
      <c r="D160" s="9" t="inlineStr">
        <is>
          <t>GND71</t>
        </is>
      </c>
      <c r="E160" s="9" t="inlineStr">
        <is>
          <t>Power</t>
        </is>
      </c>
      <c r="F160" s="9" t="n">
        <v>-3</v>
      </c>
      <c r="G160" t="inlineStr">
        <is>
          <t>DNU40</t>
        </is>
      </c>
      <c r="H160" t="inlineStr">
        <is>
          <t>Passive</t>
        </is>
      </c>
    </row>
    <row r="161">
      <c r="A161" s="7" t="inlineStr">
        <is>
          <t>Нет</t>
        </is>
      </c>
      <c r="B161" s="8" t="inlineStr">
        <is>
          <t>Проверяется соответствие атрибутов выводов документации производителя</t>
        </is>
      </c>
      <c r="C161" s="9" t="inlineStr">
        <is>
          <t>R15</t>
        </is>
      </c>
      <c r="D161" s="9" t="inlineStr">
        <is>
          <t>GND72</t>
        </is>
      </c>
      <c r="E161" s="9" t="inlineStr">
        <is>
          <t>Power</t>
        </is>
      </c>
      <c r="F161" s="9" t="n">
        <v>-3</v>
      </c>
      <c r="G161" t="inlineStr">
        <is>
          <t>DNU41</t>
        </is>
      </c>
      <c r="H161" t="inlineStr">
        <is>
          <t>Passive</t>
        </is>
      </c>
    </row>
    <row r="162">
      <c r="A162" s="7" t="inlineStr">
        <is>
          <t>Нет</t>
        </is>
      </c>
      <c r="B162" s="8" t="inlineStr">
        <is>
          <t>Проверяется соответствие атрибутов выводов документации производителя</t>
        </is>
      </c>
      <c r="C162" s="9" t="inlineStr">
        <is>
          <t>T9</t>
        </is>
      </c>
      <c r="D162" s="9" t="inlineStr">
        <is>
          <t>GND79</t>
        </is>
      </c>
      <c r="E162" s="9" t="inlineStr">
        <is>
          <t>Power</t>
        </is>
      </c>
      <c r="F162" s="9" t="n">
        <v>-3</v>
      </c>
      <c r="G162" t="inlineStr">
        <is>
          <t>DNU42</t>
        </is>
      </c>
      <c r="H162" t="inlineStr">
        <is>
          <t>Passive</t>
        </is>
      </c>
    </row>
    <row r="163">
      <c r="A163" s="7" t="inlineStr">
        <is>
          <t>Нет</t>
        </is>
      </c>
      <c r="B163" s="8" t="inlineStr">
        <is>
          <t>Проверяется соответствие атрибутов выводов документации производителя</t>
        </is>
      </c>
      <c r="C163" s="9" t="inlineStr">
        <is>
          <t>T10</t>
        </is>
      </c>
      <c r="D163" s="9" t="inlineStr">
        <is>
          <t>GND78</t>
        </is>
      </c>
      <c r="E163" s="9" t="inlineStr">
        <is>
          <t>Power</t>
        </is>
      </c>
      <c r="F163" s="9" t="n">
        <v>-3</v>
      </c>
      <c r="G163" t="inlineStr">
        <is>
          <t>GND36</t>
        </is>
      </c>
      <c r="H163" t="inlineStr">
        <is>
          <t>Power</t>
        </is>
      </c>
    </row>
    <row r="164">
      <c r="A164" s="7" t="inlineStr">
        <is>
          <t>Нет</t>
        </is>
      </c>
      <c r="B164" s="8" t="inlineStr">
        <is>
          <t>Проверяется соответствие атрибутов выводов документации производителя</t>
        </is>
      </c>
      <c r="C164" s="9" t="inlineStr">
        <is>
          <t>U1</t>
        </is>
      </c>
      <c r="D164" s="9" t="inlineStr">
        <is>
          <t>GND80</t>
        </is>
      </c>
      <c r="E164" s="9" t="inlineStr">
        <is>
          <t>Power</t>
        </is>
      </c>
      <c r="F164" s="9" t="n">
        <v>-3</v>
      </c>
      <c r="G164" t="inlineStr">
        <is>
          <t>GND37</t>
        </is>
      </c>
      <c r="H164" t="inlineStr">
        <is>
          <t>Power</t>
        </is>
      </c>
    </row>
    <row r="165">
      <c r="A165" s="7" t="inlineStr">
        <is>
          <t>Нет</t>
        </is>
      </c>
      <c r="B165" s="8" t="inlineStr">
        <is>
          <t>Проверяется соответствие атрибутов выводов документации производителя</t>
        </is>
      </c>
      <c r="C165" s="9" t="inlineStr">
        <is>
          <t>U2</t>
        </is>
      </c>
      <c r="D165" s="9" t="inlineStr">
        <is>
          <t>GND84</t>
        </is>
      </c>
      <c r="E165" s="9" t="inlineStr">
        <is>
          <t>Power</t>
        </is>
      </c>
      <c r="F165" s="9" t="n">
        <v>-3</v>
      </c>
      <c r="G165" t="inlineStr">
        <is>
          <t>GND38</t>
        </is>
      </c>
      <c r="H165" t="inlineStr">
        <is>
          <t>Power</t>
        </is>
      </c>
    </row>
    <row r="166">
      <c r="A166" s="7" t="inlineStr">
        <is>
          <t>Нет</t>
        </is>
      </c>
      <c r="B166" s="8" t="inlineStr">
        <is>
          <t>Проверяется соответствие атрибутов выводов документации производителя</t>
        </is>
      </c>
      <c r="C166" s="9" t="inlineStr">
        <is>
          <t>U3</t>
        </is>
      </c>
      <c r="D166" s="9" t="inlineStr">
        <is>
          <t>GND85</t>
        </is>
      </c>
      <c r="E166" s="9" t="inlineStr">
        <is>
          <t>Power</t>
        </is>
      </c>
      <c r="F166" s="9" t="n">
        <v>-3</v>
      </c>
      <c r="G166" t="inlineStr">
        <is>
          <t>GND39</t>
        </is>
      </c>
      <c r="H166" t="inlineStr">
        <is>
          <t>Power</t>
        </is>
      </c>
    </row>
    <row r="167">
      <c r="A167" s="7" t="inlineStr">
        <is>
          <t>Нет</t>
        </is>
      </c>
      <c r="B167" s="8" t="inlineStr">
        <is>
          <t>Проверяется соответствие атрибутов выводов документации производителя</t>
        </is>
      </c>
      <c r="C167" s="9" t="inlineStr">
        <is>
          <t>U4</t>
        </is>
      </c>
      <c r="D167" s="9" t="inlineStr">
        <is>
          <t>GND86</t>
        </is>
      </c>
      <c r="E167" s="9" t="inlineStr">
        <is>
          <t>Power</t>
        </is>
      </c>
      <c r="F167" s="9" t="n">
        <v>-3</v>
      </c>
      <c r="G167" t="inlineStr">
        <is>
          <t>PWR_3</t>
        </is>
      </c>
      <c r="H167" t="inlineStr">
        <is>
          <t>Power</t>
        </is>
      </c>
    </row>
    <row r="168">
      <c r="A168" s="7" t="inlineStr">
        <is>
          <t>Нет</t>
        </is>
      </c>
      <c r="B168" s="8" t="inlineStr">
        <is>
          <t>Проверяется соответствие атрибутов выводов документации производителя</t>
        </is>
      </c>
      <c r="C168" s="9" t="inlineStr">
        <is>
          <t>U5</t>
        </is>
      </c>
      <c r="D168" s="9" t="inlineStr">
        <is>
          <t>GND87</t>
        </is>
      </c>
      <c r="E168" s="9" t="inlineStr">
        <is>
          <t>Power</t>
        </is>
      </c>
      <c r="F168" s="9" t="n">
        <v>-3</v>
      </c>
      <c r="G168" t="inlineStr">
        <is>
          <t>PWR_3</t>
        </is>
      </c>
      <c r="H168" t="inlineStr">
        <is>
          <t>Power</t>
        </is>
      </c>
    </row>
    <row r="169">
      <c r="A169" s="7" t="inlineStr">
        <is>
          <t>Нет</t>
        </is>
      </c>
      <c r="B169" s="8" t="inlineStr">
        <is>
          <t>Проверяется соответствие атрибутов выводов документации производителя</t>
        </is>
      </c>
      <c r="C169" s="9" t="inlineStr">
        <is>
          <t>U9</t>
        </is>
      </c>
      <c r="D169" s="9" t="inlineStr">
        <is>
          <t>GND88</t>
        </is>
      </c>
      <c r="E169" s="9" t="inlineStr">
        <is>
          <t>Power</t>
        </is>
      </c>
      <c r="F169" s="9" t="n">
        <v>-3</v>
      </c>
      <c r="G169" t="inlineStr">
        <is>
          <t>GND40</t>
        </is>
      </c>
      <c r="H169" t="inlineStr">
        <is>
          <t>Power</t>
        </is>
      </c>
    </row>
    <row r="170">
      <c r="A170" s="7" t="inlineStr">
        <is>
          <t>Нет</t>
        </is>
      </c>
      <c r="B170" s="8" t="inlineStr">
        <is>
          <t>Проверяется соответствие атрибутов выводов документации производителя</t>
        </is>
      </c>
      <c r="C170" s="9" t="inlineStr">
        <is>
          <t>U10</t>
        </is>
      </c>
      <c r="D170" s="9" t="inlineStr">
        <is>
          <t>GND81</t>
        </is>
      </c>
      <c r="E170" s="9" t="inlineStr">
        <is>
          <t>Power</t>
        </is>
      </c>
      <c r="F170" s="9" t="n">
        <v>-3</v>
      </c>
      <c r="G170" t="inlineStr">
        <is>
          <t>GND41</t>
        </is>
      </c>
      <c r="H170" t="inlineStr">
        <is>
          <t>Power</t>
        </is>
      </c>
    </row>
    <row r="171">
      <c r="A171" s="7" t="inlineStr">
        <is>
          <t>Нет</t>
        </is>
      </c>
      <c r="B171" s="8" t="inlineStr">
        <is>
          <t>Проверяется соответствие атрибутов выводов документации производителя</t>
        </is>
      </c>
      <c r="C171" s="9" t="inlineStr">
        <is>
          <t>U14</t>
        </is>
      </c>
      <c r="D171" s="9" t="inlineStr">
        <is>
          <t>GND82</t>
        </is>
      </c>
      <c r="E171" s="9" t="inlineStr">
        <is>
          <t>Power</t>
        </is>
      </c>
      <c r="F171" s="9" t="n">
        <v>-3</v>
      </c>
      <c r="G171" t="inlineStr">
        <is>
          <t>GND42</t>
        </is>
      </c>
      <c r="H171" t="inlineStr">
        <is>
          <t>Power</t>
        </is>
      </c>
    </row>
    <row r="172">
      <c r="A172" s="7" t="inlineStr">
        <is>
          <t>Нет</t>
        </is>
      </c>
      <c r="B172" s="8" t="inlineStr">
        <is>
          <t>Проверяется соответствие атрибутов выводов документации производителя</t>
        </is>
      </c>
      <c r="C172" s="9" t="inlineStr">
        <is>
          <t>U15</t>
        </is>
      </c>
      <c r="D172" s="9" t="inlineStr">
        <is>
          <t>GND83</t>
        </is>
      </c>
      <c r="E172" s="9" t="inlineStr">
        <is>
          <t>Power</t>
        </is>
      </c>
      <c r="F172" s="9" t="n">
        <v>-3</v>
      </c>
      <c r="G172" t="inlineStr">
        <is>
          <t>GND43</t>
        </is>
      </c>
      <c r="H172" t="inlineStr">
        <is>
          <t>Power</t>
        </is>
      </c>
    </row>
    <row r="173">
      <c r="A173" s="7" t="inlineStr">
        <is>
          <t>Нет</t>
        </is>
      </c>
      <c r="B173" s="8" t="inlineStr">
        <is>
          <t>Проверяется соответствие атрибутов выводов документации производителя</t>
        </is>
      </c>
      <c r="C173" s="9" t="inlineStr">
        <is>
          <t>W1</t>
        </is>
      </c>
      <c r="D173" s="9" t="inlineStr">
        <is>
          <t>GND89</t>
        </is>
      </c>
      <c r="E173" s="9" t="inlineStr">
        <is>
          <t>Power</t>
        </is>
      </c>
      <c r="F173" s="9" t="n">
        <v>-3</v>
      </c>
      <c r="G173" t="inlineStr">
        <is>
          <t>RFU7</t>
        </is>
      </c>
      <c r="H173" t="inlineStr">
        <is>
          <t>Passive</t>
        </is>
      </c>
    </row>
    <row r="174">
      <c r="A174" s="7" t="inlineStr">
        <is>
          <t>Нет</t>
        </is>
      </c>
      <c r="B174" s="8" t="inlineStr">
        <is>
          <t>Проверяется соответствие атрибутов выводов документации производителя</t>
        </is>
      </c>
      <c r="C174" s="9" t="inlineStr">
        <is>
          <t>W2</t>
        </is>
      </c>
      <c r="D174" s="9" t="inlineStr">
        <is>
          <t>GND93</t>
        </is>
      </c>
      <c r="E174" s="9" t="inlineStr">
        <is>
          <t>Power</t>
        </is>
      </c>
      <c r="F174" s="9" t="n">
        <v>-3</v>
      </c>
      <c r="G174" t="inlineStr">
        <is>
          <t>PLA#</t>
        </is>
      </c>
      <c r="H174" t="inlineStr">
        <is>
          <t>Output</t>
        </is>
      </c>
    </row>
    <row r="175">
      <c r="A175" s="7" t="inlineStr">
        <is>
          <t>Нет</t>
        </is>
      </c>
      <c r="B175" s="8" t="inlineStr">
        <is>
          <t>Проверяется соответствие атрибутов выводов документации производителя</t>
        </is>
      </c>
      <c r="C175" s="9" t="inlineStr">
        <is>
          <t>W3</t>
        </is>
      </c>
      <c r="D175" s="9" t="inlineStr">
        <is>
          <t>GND94</t>
        </is>
      </c>
      <c r="E175" s="9" t="inlineStr">
        <is>
          <t>Power</t>
        </is>
      </c>
      <c r="F175" s="9" t="n">
        <v>-3</v>
      </c>
      <c r="G175" t="inlineStr">
        <is>
          <t>PERP1</t>
        </is>
      </c>
      <c r="H175" t="inlineStr">
        <is>
          <t>Input</t>
        </is>
      </c>
    </row>
    <row r="176">
      <c r="A176" s="7" t="inlineStr">
        <is>
          <t>Нет</t>
        </is>
      </c>
      <c r="B176" s="8" t="inlineStr">
        <is>
          <t>Проверяется соответствие атрибутов выводов документации производителя</t>
        </is>
      </c>
      <c r="C176" s="9" t="inlineStr">
        <is>
          <t>W4</t>
        </is>
      </c>
      <c r="D176" s="9" t="inlineStr">
        <is>
          <t>GND95</t>
        </is>
      </c>
      <c r="E176" s="9" t="inlineStr">
        <is>
          <t>Power</t>
        </is>
      </c>
      <c r="F176" s="9" t="n">
        <v>-3</v>
      </c>
      <c r="G176" t="inlineStr">
        <is>
          <t>PERN1</t>
        </is>
      </c>
      <c r="H176" t="inlineStr">
        <is>
          <t>Input</t>
        </is>
      </c>
    </row>
    <row r="177">
      <c r="A177" s="7" t="inlineStr">
        <is>
          <t>Нет</t>
        </is>
      </c>
      <c r="B177" s="8" t="inlineStr">
        <is>
          <t>Проверяется соответствие атрибутов выводов документации производителя</t>
        </is>
      </c>
      <c r="C177" s="9" t="inlineStr">
        <is>
          <t>W5</t>
        </is>
      </c>
      <c r="D177" s="9" t="inlineStr">
        <is>
          <t>GND96</t>
        </is>
      </c>
      <c r="E177" s="9" t="inlineStr">
        <is>
          <t>Power</t>
        </is>
      </c>
      <c r="F177" s="9" t="n">
        <v>-3</v>
      </c>
      <c r="G177" t="inlineStr">
        <is>
          <t>GND44</t>
        </is>
      </c>
      <c r="H177" t="inlineStr">
        <is>
          <t>Power</t>
        </is>
      </c>
    </row>
    <row r="178">
      <c r="A178" s="7" t="inlineStr">
        <is>
          <t>Нет</t>
        </is>
      </c>
      <c r="B178" s="8" t="inlineStr">
        <is>
          <t>Проверяется соответствие атрибутов выводов документации производителя</t>
        </is>
      </c>
      <c r="C178" s="9" t="inlineStr">
        <is>
          <t>W6</t>
        </is>
      </c>
      <c r="D178" s="9" t="inlineStr">
        <is>
          <t>GND97</t>
        </is>
      </c>
      <c r="E178" s="9" t="inlineStr">
        <is>
          <t>Power</t>
        </is>
      </c>
      <c r="F178" s="9" t="n">
        <v>-3</v>
      </c>
      <c r="G178" t="inlineStr">
        <is>
          <t>GND45</t>
        </is>
      </c>
      <c r="H178" t="inlineStr">
        <is>
          <t>Power</t>
        </is>
      </c>
    </row>
    <row r="179">
      <c r="A179" s="7" t="inlineStr">
        <is>
          <t>Нет</t>
        </is>
      </c>
      <c r="B179" s="8" t="inlineStr">
        <is>
          <t>Проверяется соответствие атрибутов выводов документации производителя</t>
        </is>
      </c>
      <c r="C179" s="9" t="inlineStr">
        <is>
          <t>W11</t>
        </is>
      </c>
      <c r="D179" s="9" t="inlineStr">
        <is>
          <t>GND90</t>
        </is>
      </c>
      <c r="E179" s="9" t="inlineStr">
        <is>
          <t>Power</t>
        </is>
      </c>
      <c r="F179" s="9" t="n">
        <v>-3</v>
      </c>
      <c r="G179" t="inlineStr">
        <is>
          <t>GND46</t>
        </is>
      </c>
      <c r="H179" t="inlineStr">
        <is>
          <t>Power</t>
        </is>
      </c>
    </row>
    <row r="180">
      <c r="A180" s="7" t="inlineStr">
        <is>
          <t>Нет</t>
        </is>
      </c>
      <c r="B180" s="8" t="inlineStr">
        <is>
          <t>Проверяется соответствие атрибутов выводов документации производителя</t>
        </is>
      </c>
      <c r="C180" s="9" t="inlineStr">
        <is>
          <t>W14</t>
        </is>
      </c>
      <c r="D180" s="9" t="inlineStr">
        <is>
          <t>GND91</t>
        </is>
      </c>
      <c r="E180" s="9" t="inlineStr">
        <is>
          <t>Power</t>
        </is>
      </c>
      <c r="F180" s="9" t="n">
        <v>-3</v>
      </c>
      <c r="G180" t="inlineStr">
        <is>
          <t>GND47</t>
        </is>
      </c>
      <c r="H180" t="inlineStr">
        <is>
          <t>Power</t>
        </is>
      </c>
    </row>
    <row r="181">
      <c r="A181" s="7" t="inlineStr">
        <is>
          <t>Нет</t>
        </is>
      </c>
      <c r="B181" s="8" t="inlineStr">
        <is>
          <t>Проверяется соответствие атрибутов выводов документации производителя</t>
        </is>
      </c>
      <c r="C181" s="9" t="inlineStr">
        <is>
          <t>W15</t>
        </is>
      </c>
      <c r="D181" s="9" t="inlineStr">
        <is>
          <t>GND92</t>
        </is>
      </c>
      <c r="E181" s="9" t="inlineStr">
        <is>
          <t>Power</t>
        </is>
      </c>
      <c r="F181" s="9" t="n">
        <v>-3</v>
      </c>
      <c r="G181" t="inlineStr">
        <is>
          <t>RFU8</t>
        </is>
      </c>
      <c r="H181" t="inlineStr">
        <is>
          <t>Passive</t>
        </is>
      </c>
    </row>
    <row r="182">
      <c r="A182" s="7" t="inlineStr">
        <is>
          <t>Нет</t>
        </is>
      </c>
      <c r="B182" s="8" t="inlineStr">
        <is>
          <t>Проверяется соответствие атрибутов выводов документации производителя</t>
        </is>
      </c>
      <c r="C182" s="9" t="inlineStr">
        <is>
          <t>Y6</t>
        </is>
      </c>
      <c r="D182" s="9" t="inlineStr">
        <is>
          <t>GND100</t>
        </is>
      </c>
      <c r="E182" s="9" t="inlineStr">
        <is>
          <t>Power</t>
        </is>
      </c>
      <c r="F182" s="9" t="n">
        <v>-3</v>
      </c>
      <c r="G182" t="inlineStr">
        <is>
          <t>RFU9</t>
        </is>
      </c>
      <c r="H182" t="inlineStr">
        <is>
          <t>Passive</t>
        </is>
      </c>
    </row>
    <row r="183">
      <c r="A183" s="7" t="inlineStr">
        <is>
          <t>Нет</t>
        </is>
      </c>
      <c r="B183" s="8" t="inlineStr">
        <is>
          <t>Проверяется соответствие атрибутов выводов документации производителя</t>
        </is>
      </c>
      <c r="C183" s="9" t="inlineStr">
        <is>
          <t>Y11</t>
        </is>
      </c>
      <c r="D183" s="9" t="inlineStr">
        <is>
          <t>GND98</t>
        </is>
      </c>
      <c r="E183" s="9" t="inlineStr">
        <is>
          <t>Power</t>
        </is>
      </c>
      <c r="F183" s="9" t="n">
        <v>-3</v>
      </c>
      <c r="G183" t="inlineStr">
        <is>
          <t>RFU10</t>
        </is>
      </c>
      <c r="H183" t="inlineStr">
        <is>
          <t>Passive</t>
        </is>
      </c>
    </row>
    <row r="184">
      <c r="A184" s="7" t="inlineStr">
        <is>
          <t>Нет</t>
        </is>
      </c>
      <c r="B184" s="8" t="inlineStr">
        <is>
          <t>Проверяется соответствие атрибутов выводов документации производителя</t>
        </is>
      </c>
      <c r="C184" s="9" t="inlineStr">
        <is>
          <t>Y13</t>
        </is>
      </c>
      <c r="D184" s="9" t="inlineStr">
        <is>
          <t>GND99</t>
        </is>
      </c>
      <c r="E184" s="9" t="inlineStr">
        <is>
          <t>Power</t>
        </is>
      </c>
      <c r="F184" s="9" t="n">
        <v>-3</v>
      </c>
      <c r="G184" t="inlineStr">
        <is>
          <t>GND48</t>
        </is>
      </c>
      <c r="H184" t="inlineStr">
        <is>
          <t>Power</t>
        </is>
      </c>
    </row>
    <row r="185">
      <c r="A185" s="7" t="inlineStr">
        <is>
          <t>Нет</t>
        </is>
      </c>
      <c r="B185" s="8" t="inlineStr">
        <is>
          <t>Проверяется соответствие атрибутов выводов документации производителя</t>
        </is>
      </c>
      <c r="C185" s="9" t="inlineStr">
        <is>
          <t>AA9</t>
        </is>
      </c>
      <c r="D185" s="9" t="inlineStr">
        <is>
          <t>DNU61</t>
        </is>
      </c>
      <c r="E185" s="9" t="inlineStr">
        <is>
          <t>Passive</t>
        </is>
      </c>
      <c r="F185" s="9" t="n">
        <v>-4</v>
      </c>
      <c r="G185" t="inlineStr">
        <is>
          <t>GND49</t>
        </is>
      </c>
      <c r="H185" t="inlineStr">
        <is>
          <t>Power</t>
        </is>
      </c>
    </row>
    <row r="186">
      <c r="A186" s="7" t="inlineStr">
        <is>
          <t>Нет</t>
        </is>
      </c>
      <c r="B186" s="8" t="inlineStr">
        <is>
          <t>Проверяется соответствие атрибутов выводов документации производителя</t>
        </is>
      </c>
      <c r="C186" s="9" t="inlineStr">
        <is>
          <t>AA10</t>
        </is>
      </c>
      <c r="D186" s="9" t="inlineStr">
        <is>
          <t>DNU62</t>
        </is>
      </c>
      <c r="E186" s="9" t="inlineStr">
        <is>
          <t>Passive</t>
        </is>
      </c>
      <c r="F186" s="9" t="n">
        <v>-4</v>
      </c>
      <c r="G186" t="inlineStr">
        <is>
          <t>DNU43</t>
        </is>
      </c>
      <c r="H186" t="inlineStr">
        <is>
          <t>Passive</t>
        </is>
      </c>
    </row>
    <row r="187">
      <c r="A187" s="7" t="inlineStr">
        <is>
          <t>Нет</t>
        </is>
      </c>
      <c r="B187" s="8" t="inlineStr">
        <is>
          <t>Проверяется соответствие атрибутов выводов документации производителя</t>
        </is>
      </c>
      <c r="C187" s="9" t="inlineStr">
        <is>
          <t>AA11</t>
        </is>
      </c>
      <c r="D187" s="9" t="inlineStr">
        <is>
          <t>DNU63</t>
        </is>
      </c>
      <c r="E187" s="9" t="inlineStr">
        <is>
          <t>Passive</t>
        </is>
      </c>
      <c r="F187" s="9" t="n">
        <v>-4</v>
      </c>
      <c r="G187" t="inlineStr">
        <is>
          <t>DNU44</t>
        </is>
      </c>
      <c r="H187" t="inlineStr">
        <is>
          <t>Passive</t>
        </is>
      </c>
    </row>
    <row r="188">
      <c r="A188" s="7" t="inlineStr">
        <is>
          <t>Нет</t>
        </is>
      </c>
      <c r="B188" s="8" t="inlineStr">
        <is>
          <t>Проверяется соответствие атрибутов выводов документации производителя</t>
        </is>
      </c>
      <c r="C188" s="9" t="inlineStr">
        <is>
          <t>AA12</t>
        </is>
      </c>
      <c r="D188" s="9" t="inlineStr">
        <is>
          <t>DNU64</t>
        </is>
      </c>
      <c r="E188" s="9" t="inlineStr">
        <is>
          <t>Passive</t>
        </is>
      </c>
      <c r="F188" s="9" t="n">
        <v>-4</v>
      </c>
      <c r="G188" t="inlineStr">
        <is>
          <t>JTAG_TRST#</t>
        </is>
      </c>
      <c r="H188" t="inlineStr">
        <is>
          <t>Input</t>
        </is>
      </c>
    </row>
    <row r="189">
      <c r="A189" s="7" t="inlineStr">
        <is>
          <t>Нет</t>
        </is>
      </c>
      <c r="B189" s="8" t="inlineStr">
        <is>
          <t>Проверяется соответствие атрибутов выводов документации производителя</t>
        </is>
      </c>
      <c r="C189" s="9" t="inlineStr">
        <is>
          <t>AA13</t>
        </is>
      </c>
      <c r="D189" s="9" t="inlineStr">
        <is>
          <t>DNU65</t>
        </is>
      </c>
      <c r="E189" s="9" t="inlineStr">
        <is>
          <t>Passive</t>
        </is>
      </c>
      <c r="F189" s="9" t="n">
        <v>-4</v>
      </c>
      <c r="G189" t="inlineStr">
        <is>
          <t>GND50</t>
        </is>
      </c>
      <c r="H189" t="inlineStr">
        <is>
          <t>Power</t>
        </is>
      </c>
    </row>
    <row r="190">
      <c r="A190" s="7" t="inlineStr">
        <is>
          <t>Нет</t>
        </is>
      </c>
      <c r="B190" s="8" t="inlineStr">
        <is>
          <t>Проверяется соответствие атрибутов выводов документации производителя</t>
        </is>
      </c>
      <c r="C190" s="9" t="inlineStr">
        <is>
          <t>AA16</t>
        </is>
      </c>
      <c r="D190" s="9" t="inlineStr">
        <is>
          <t>DNU66</t>
        </is>
      </c>
      <c r="E190" s="9" t="inlineStr">
        <is>
          <t>Passive</t>
        </is>
      </c>
      <c r="F190" s="9" t="n">
        <v>-4</v>
      </c>
      <c r="G190" t="inlineStr">
        <is>
          <t>GND51</t>
        </is>
      </c>
      <c r="H190" t="inlineStr">
        <is>
          <t>Power</t>
        </is>
      </c>
    </row>
    <row r="191">
      <c r="A191" s="7" t="inlineStr">
        <is>
          <t>Нет</t>
        </is>
      </c>
      <c r="B191" s="8" t="inlineStr">
        <is>
          <t>Проверяется соответствие атрибутов выводов документации производителя</t>
        </is>
      </c>
      <c r="C191" s="9" t="inlineStr">
        <is>
          <t>AA17</t>
        </is>
      </c>
      <c r="D191" s="9" t="inlineStr">
        <is>
          <t>DNU67</t>
        </is>
      </c>
      <c r="E191" s="9" t="inlineStr">
        <is>
          <t>Passive</t>
        </is>
      </c>
      <c r="F191" s="9" t="n">
        <v>-4</v>
      </c>
      <c r="G191" t="inlineStr">
        <is>
          <t>GND52</t>
        </is>
      </c>
      <c r="H191" t="inlineStr">
        <is>
          <t>Power</t>
        </is>
      </c>
    </row>
    <row r="192">
      <c r="A192" s="7" t="inlineStr">
        <is>
          <t>Нет</t>
        </is>
      </c>
      <c r="B192" s="8" t="inlineStr">
        <is>
          <t>Проверяется соответствие атрибутов выводов документации производителя</t>
        </is>
      </c>
      <c r="C192" s="9" t="inlineStr">
        <is>
          <t>AA18</t>
        </is>
      </c>
      <c r="D192" s="9" t="inlineStr">
        <is>
          <t>DNU68</t>
        </is>
      </c>
      <c r="E192" s="9" t="inlineStr">
        <is>
          <t>Passive</t>
        </is>
      </c>
      <c r="F192" s="9" t="n">
        <v>-4</v>
      </c>
      <c r="G192" t="inlineStr">
        <is>
          <t>GND53</t>
        </is>
      </c>
      <c r="H192" t="inlineStr">
        <is>
          <t>Power</t>
        </is>
      </c>
    </row>
    <row r="193">
      <c r="A193" s="7" t="inlineStr">
        <is>
          <t>Нет</t>
        </is>
      </c>
      <c r="B193" s="8" t="inlineStr">
        <is>
          <t>Проверяется соответствие атрибутов выводов документации производителя</t>
        </is>
      </c>
      <c r="C193" s="9" t="inlineStr">
        <is>
          <t>AB1</t>
        </is>
      </c>
      <c r="D193" s="9" t="inlineStr">
        <is>
          <t>DNU69</t>
        </is>
      </c>
      <c r="E193" s="9" t="inlineStr">
        <is>
          <t>Passive</t>
        </is>
      </c>
      <c r="F193" s="9" t="n">
        <v>-4</v>
      </c>
      <c r="G193" t="inlineStr">
        <is>
          <t>RFU11</t>
        </is>
      </c>
      <c r="H193" t="inlineStr">
        <is>
          <t>Passive</t>
        </is>
      </c>
    </row>
    <row r="194">
      <c r="A194" s="7" t="inlineStr">
        <is>
          <t>Нет</t>
        </is>
      </c>
      <c r="B194" s="8" t="inlineStr">
        <is>
          <t>Проверяется соответствие атрибутов выводов документации производителя</t>
        </is>
      </c>
      <c r="C194" s="9" t="inlineStr">
        <is>
          <t>AB2</t>
        </is>
      </c>
      <c r="D194" s="9" t="inlineStr">
        <is>
          <t>DNU70</t>
        </is>
      </c>
      <c r="E194" s="9" t="inlineStr">
        <is>
          <t>Passive</t>
        </is>
      </c>
      <c r="F194" s="9" t="n">
        <v>-4</v>
      </c>
      <c r="G194" t="inlineStr">
        <is>
          <t>RFU12</t>
        </is>
      </c>
      <c r="H194" t="inlineStr">
        <is>
          <t>Passive</t>
        </is>
      </c>
    </row>
    <row r="195">
      <c r="A195" s="7" t="inlineStr">
        <is>
          <t>Нет</t>
        </is>
      </c>
      <c r="B195" s="8" t="inlineStr">
        <is>
          <t>Проверяется соответствие атрибутов выводов документации производителя</t>
        </is>
      </c>
      <c r="C195" s="9" t="inlineStr">
        <is>
          <t>AB4</t>
        </is>
      </c>
      <c r="D195" s="9" t="inlineStr">
        <is>
          <t>DNU71</t>
        </is>
      </c>
      <c r="E195" s="9" t="inlineStr">
        <is>
          <t>Passive</t>
        </is>
      </c>
      <c r="F195" s="9" t="n">
        <v>-4</v>
      </c>
      <c r="G195" t="inlineStr">
        <is>
          <t>RFU13</t>
        </is>
      </c>
      <c r="H195" t="inlineStr">
        <is>
          <t>Passive</t>
        </is>
      </c>
    </row>
    <row r="196">
      <c r="A196" s="7" t="inlineStr">
        <is>
          <t>Нет</t>
        </is>
      </c>
      <c r="B196" s="8" t="inlineStr">
        <is>
          <t>Проверяется соответствие атрибутов выводов документации производителя</t>
        </is>
      </c>
      <c r="C196" s="9" t="inlineStr">
        <is>
          <t>AB6</t>
        </is>
      </c>
      <c r="D196" s="9" t="inlineStr">
        <is>
          <t>DNU72</t>
        </is>
      </c>
      <c r="E196" s="9" t="inlineStr">
        <is>
          <t>Passive</t>
        </is>
      </c>
      <c r="F196" s="9" t="n">
        <v>-4</v>
      </c>
      <c r="G196" t="inlineStr">
        <is>
          <t>GND54</t>
        </is>
      </c>
      <c r="H196" t="inlineStr">
        <is>
          <t>Power</t>
        </is>
      </c>
    </row>
    <row r="197">
      <c r="A197" s="7" t="inlineStr">
        <is>
          <t>Нет</t>
        </is>
      </c>
      <c r="B197" s="8" t="inlineStr">
        <is>
          <t>Проверяется соответствие атрибутов выводов документации производителя</t>
        </is>
      </c>
      <c r="C197" s="9" t="inlineStr">
        <is>
          <t>AB8</t>
        </is>
      </c>
      <c r="D197" s="9" t="inlineStr">
        <is>
          <t>DNU73</t>
        </is>
      </c>
      <c r="E197" s="9" t="inlineStr">
        <is>
          <t>Passive</t>
        </is>
      </c>
      <c r="F197" s="9" t="n">
        <v>-4</v>
      </c>
      <c r="G197" t="inlineStr">
        <is>
          <t>RFU14</t>
        </is>
      </c>
      <c r="H197" t="inlineStr">
        <is>
          <t>Passive</t>
        </is>
      </c>
    </row>
    <row r="198">
      <c r="A198" s="7" t="inlineStr">
        <is>
          <t>Нет</t>
        </is>
      </c>
      <c r="B198" s="8" t="inlineStr">
        <is>
          <t>Проверяется соответствие атрибутов выводов документации производителя</t>
        </is>
      </c>
      <c r="C198" s="9" t="inlineStr">
        <is>
          <t>AB11</t>
        </is>
      </c>
      <c r="D198" s="9" t="inlineStr">
        <is>
          <t>DNU74</t>
        </is>
      </c>
      <c r="E198" s="9" t="inlineStr">
        <is>
          <t>Passive</t>
        </is>
      </c>
      <c r="F198" s="9" t="n">
        <v>-4</v>
      </c>
      <c r="G198" t="inlineStr">
        <is>
          <t>RFU15</t>
        </is>
      </c>
      <c r="H198" t="inlineStr">
        <is>
          <t>Passive</t>
        </is>
      </c>
    </row>
    <row r="199">
      <c r="A199" s="7" t="inlineStr">
        <is>
          <t>Нет</t>
        </is>
      </c>
      <c r="B199" s="8" t="inlineStr">
        <is>
          <t>Проверяется соответствие атрибутов выводов документации производителя</t>
        </is>
      </c>
      <c r="C199" s="9" t="inlineStr">
        <is>
          <t>AB13</t>
        </is>
      </c>
      <c r="D199" s="9" t="inlineStr">
        <is>
          <t>DNU75</t>
        </is>
      </c>
      <c r="E199" s="9" t="inlineStr">
        <is>
          <t>Passive</t>
        </is>
      </c>
      <c r="F199" s="9" t="n">
        <v>-4</v>
      </c>
      <c r="G199" t="inlineStr">
        <is>
          <t>RFU16</t>
        </is>
      </c>
      <c r="H199" t="inlineStr">
        <is>
          <t>Passive</t>
        </is>
      </c>
    </row>
    <row r="200">
      <c r="A200" s="7" t="inlineStr">
        <is>
          <t>Нет</t>
        </is>
      </c>
      <c r="B200" s="8" t="inlineStr">
        <is>
          <t>Проверяется соответствие атрибутов выводов документации производителя</t>
        </is>
      </c>
      <c r="C200" s="9" t="inlineStr">
        <is>
          <t>AB15</t>
        </is>
      </c>
      <c r="D200" s="9" t="inlineStr">
        <is>
          <t>DNU76</t>
        </is>
      </c>
      <c r="E200" s="9" t="inlineStr">
        <is>
          <t>Passive</t>
        </is>
      </c>
      <c r="F200" s="9" t="n">
        <v>-4</v>
      </c>
      <c r="G200" t="inlineStr">
        <is>
          <t>RFU17</t>
        </is>
      </c>
      <c r="H200" t="inlineStr">
        <is>
          <t>Passive</t>
        </is>
      </c>
    </row>
    <row r="201">
      <c r="A201" s="7" t="inlineStr">
        <is>
          <t>Нет</t>
        </is>
      </c>
      <c r="B201" s="8" t="inlineStr">
        <is>
          <t>Проверяется соответствие атрибутов выводов документации производителя</t>
        </is>
      </c>
      <c r="C201" s="9" t="inlineStr">
        <is>
          <t>AB17</t>
        </is>
      </c>
      <c r="D201" s="9" t="inlineStr">
        <is>
          <t>DNU77</t>
        </is>
      </c>
      <c r="E201" s="9" t="inlineStr">
        <is>
          <t>Passive</t>
        </is>
      </c>
      <c r="F201" s="9" t="n">
        <v>-4</v>
      </c>
      <c r="G201" t="inlineStr">
        <is>
          <t>PETP1</t>
        </is>
      </c>
      <c r="H201" t="inlineStr">
        <is>
          <t>Output</t>
        </is>
      </c>
    </row>
    <row r="202">
      <c r="A202" s="7" t="inlineStr">
        <is>
          <t>Нет</t>
        </is>
      </c>
      <c r="B202" s="8" t="inlineStr">
        <is>
          <t>Проверяется соответствие атрибутов выводов документации производителя</t>
        </is>
      </c>
      <c r="C202" s="9" t="inlineStr">
        <is>
          <t>AB18</t>
        </is>
      </c>
      <c r="D202" s="9" t="inlineStr">
        <is>
          <t>DNU78</t>
        </is>
      </c>
      <c r="E202" s="9" t="inlineStr">
        <is>
          <t>Passive</t>
        </is>
      </c>
      <c r="F202" s="9" t="n">
        <v>-4</v>
      </c>
      <c r="G202" t="inlineStr">
        <is>
          <t>PETN1</t>
        </is>
      </c>
      <c r="H202" t="inlineStr">
        <is>
          <t>Output</t>
        </is>
      </c>
    </row>
    <row r="203">
      <c r="A203" s="7" t="inlineStr">
        <is>
          <t>Нет</t>
        </is>
      </c>
      <c r="B203" s="8" t="inlineStr">
        <is>
          <t>Проверяется соответствие атрибутов выводов документации производителя</t>
        </is>
      </c>
      <c r="C203" s="9" t="inlineStr">
        <is>
          <t>AC1</t>
        </is>
      </c>
      <c r="D203" s="9" t="inlineStr">
        <is>
          <t>DNU79</t>
        </is>
      </c>
      <c r="E203" s="9" t="inlineStr">
        <is>
          <t>Passive</t>
        </is>
      </c>
      <c r="F203" s="9" t="n">
        <v>-4</v>
      </c>
      <c r="G203" t="inlineStr">
        <is>
          <t>RFU18</t>
        </is>
      </c>
      <c r="H203" t="inlineStr">
        <is>
          <t>Passive</t>
        </is>
      </c>
    </row>
    <row r="204">
      <c r="A204" s="7" t="inlineStr">
        <is>
          <t>Нет</t>
        </is>
      </c>
      <c r="B204" s="8" t="inlineStr">
        <is>
          <t>Проверяется соответствие атрибутов выводов документации производителя</t>
        </is>
      </c>
      <c r="C204" s="9" t="inlineStr">
        <is>
          <t>AC2</t>
        </is>
      </c>
      <c r="D204" s="9" t="inlineStr">
        <is>
          <t>DNU80</t>
        </is>
      </c>
      <c r="E204" s="9" t="inlineStr">
        <is>
          <t>Passive</t>
        </is>
      </c>
      <c r="F204" s="9" t="n">
        <v>-4</v>
      </c>
      <c r="G204" t="inlineStr">
        <is>
          <t>RFU19</t>
        </is>
      </c>
      <c r="H204" t="inlineStr">
        <is>
          <t>Passive</t>
        </is>
      </c>
    </row>
    <row r="205">
      <c r="A205" s="7" t="inlineStr">
        <is>
          <t>Нет</t>
        </is>
      </c>
      <c r="B205" s="8" t="inlineStr">
        <is>
          <t>Проверяется соответствие атрибутов выводов документации производителя</t>
        </is>
      </c>
      <c r="C205" s="9" t="inlineStr">
        <is>
          <t>AC4</t>
        </is>
      </c>
      <c r="D205" s="9" t="inlineStr">
        <is>
          <t>DNU81</t>
        </is>
      </c>
      <c r="E205" s="9" t="inlineStr">
        <is>
          <t>Passive</t>
        </is>
      </c>
      <c r="F205" s="9" t="n">
        <v>-4</v>
      </c>
      <c r="G205" t="inlineStr">
        <is>
          <t>GND55</t>
        </is>
      </c>
      <c r="H205" t="inlineStr">
        <is>
          <t>Power</t>
        </is>
      </c>
    </row>
    <row r="206">
      <c r="A206" s="7" t="inlineStr">
        <is>
          <t>Нет</t>
        </is>
      </c>
      <c r="B206" s="8" t="inlineStr">
        <is>
          <t>Проверяется соответствие атрибутов выводов документации производителя</t>
        </is>
      </c>
      <c r="C206" s="9" t="inlineStr">
        <is>
          <t>AC6</t>
        </is>
      </c>
      <c r="D206" s="9" t="inlineStr">
        <is>
          <t>DNU82</t>
        </is>
      </c>
      <c r="E206" s="9" t="inlineStr">
        <is>
          <t>Passive</t>
        </is>
      </c>
      <c r="F206" s="9" t="n">
        <v>-4</v>
      </c>
      <c r="G206" t="inlineStr">
        <is>
          <t>GND56</t>
        </is>
      </c>
      <c r="H206" t="inlineStr">
        <is>
          <t>Power</t>
        </is>
      </c>
    </row>
    <row r="207">
      <c r="A207" s="7" t="inlineStr">
        <is>
          <t>Нет</t>
        </is>
      </c>
      <c r="B207" s="8" t="inlineStr">
        <is>
          <t>Проверяется соответствие атрибутов выводов документации производителя</t>
        </is>
      </c>
      <c r="C207" s="9" t="inlineStr">
        <is>
          <t>AC8</t>
        </is>
      </c>
      <c r="D207" s="9" t="inlineStr">
        <is>
          <t>DNU83</t>
        </is>
      </c>
      <c r="E207" s="9" t="inlineStr">
        <is>
          <t>Passive</t>
        </is>
      </c>
      <c r="F207" s="9" t="n">
        <v>-4</v>
      </c>
      <c r="G207" t="inlineStr">
        <is>
          <t>RFU20</t>
        </is>
      </c>
      <c r="H207" t="inlineStr">
        <is>
          <t>Passive</t>
        </is>
      </c>
    </row>
    <row r="208">
      <c r="A208" s="7" t="inlineStr">
        <is>
          <t>Нет</t>
        </is>
      </c>
      <c r="B208" s="8" t="inlineStr">
        <is>
          <t>Проверяется соответствие атрибутов выводов документации производителя</t>
        </is>
      </c>
      <c r="C208" s="9" t="inlineStr">
        <is>
          <t>AC11</t>
        </is>
      </c>
      <c r="D208" s="9" t="inlineStr">
        <is>
          <t>DNU84</t>
        </is>
      </c>
      <c r="E208" s="9" t="inlineStr">
        <is>
          <t>Passive</t>
        </is>
      </c>
      <c r="F208" s="9" t="n">
        <v>-4</v>
      </c>
      <c r="G208" t="inlineStr">
        <is>
          <t>RFU21</t>
        </is>
      </c>
      <c r="H208" t="inlineStr">
        <is>
          <t>Passive</t>
        </is>
      </c>
    </row>
    <row r="209">
      <c r="A209" s="7" t="inlineStr">
        <is>
          <t>Нет</t>
        </is>
      </c>
      <c r="B209" s="8" t="inlineStr">
        <is>
          <t>Проверяется соответствие атрибутов выводов документации производителя</t>
        </is>
      </c>
      <c r="C209" s="9" t="inlineStr">
        <is>
          <t>AC13</t>
        </is>
      </c>
      <c r="D209" s="9" t="inlineStr">
        <is>
          <t>DNU85</t>
        </is>
      </c>
      <c r="E209" s="9" t="inlineStr">
        <is>
          <t>Passive</t>
        </is>
      </c>
      <c r="F209" s="9" t="n">
        <v>-4</v>
      </c>
      <c r="G209" t="inlineStr">
        <is>
          <t>RFU22</t>
        </is>
      </c>
      <c r="H209" t="inlineStr">
        <is>
          <t>Passive</t>
        </is>
      </c>
    </row>
    <row r="210">
      <c r="A210" s="7" t="inlineStr">
        <is>
          <t>Нет</t>
        </is>
      </c>
      <c r="B210" s="8" t="inlineStr">
        <is>
          <t>Проверяется соответствие атрибутов выводов документации производителя</t>
        </is>
      </c>
      <c r="C210" s="9" t="inlineStr">
        <is>
          <t>AC15</t>
        </is>
      </c>
      <c r="D210" s="9" t="inlineStr">
        <is>
          <t>DNU86</t>
        </is>
      </c>
      <c r="E210" s="9" t="inlineStr">
        <is>
          <t>Passive</t>
        </is>
      </c>
      <c r="F210" s="9" t="n">
        <v>-4</v>
      </c>
      <c r="G210" t="inlineStr">
        <is>
          <t>GND57</t>
        </is>
      </c>
      <c r="H210" t="inlineStr">
        <is>
          <t>Power</t>
        </is>
      </c>
    </row>
    <row r="211">
      <c r="A211" s="7" t="inlineStr">
        <is>
          <t>Нет</t>
        </is>
      </c>
      <c r="B211" s="8" t="inlineStr">
        <is>
          <t>Проверяется соответствие атрибутов выводов документации производителя</t>
        </is>
      </c>
      <c r="C211" s="9" t="inlineStr">
        <is>
          <t>AC17</t>
        </is>
      </c>
      <c r="D211" s="9" t="inlineStr">
        <is>
          <t>DNU87</t>
        </is>
      </c>
      <c r="E211" s="9" t="inlineStr">
        <is>
          <t>Passive</t>
        </is>
      </c>
      <c r="F211" s="9" t="n">
        <v>-4</v>
      </c>
      <c r="G211" t="inlineStr">
        <is>
          <t>GND58</t>
        </is>
      </c>
      <c r="H211" t="inlineStr">
        <is>
          <t>Power</t>
        </is>
      </c>
    </row>
    <row r="212">
      <c r="A212" s="7" t="inlineStr">
        <is>
          <t>Нет</t>
        </is>
      </c>
      <c r="B212" s="8" t="inlineStr">
        <is>
          <t>Проверяется соответствие атрибутов выводов документации производителя</t>
        </is>
      </c>
      <c r="C212" s="9" t="inlineStr">
        <is>
          <t>AC18</t>
        </is>
      </c>
      <c r="D212" s="9" t="inlineStr">
        <is>
          <t>DNU88</t>
        </is>
      </c>
      <c r="E212" s="9" t="inlineStr">
        <is>
          <t>Passive</t>
        </is>
      </c>
      <c r="F212" s="9" t="n">
        <v>-4</v>
      </c>
      <c r="G212" t="inlineStr">
        <is>
          <t>DNU45</t>
        </is>
      </c>
      <c r="H212" t="inlineStr">
        <is>
          <t>Passive</t>
        </is>
      </c>
    </row>
    <row r="213">
      <c r="A213" s="7" t="inlineStr">
        <is>
          <t>Нет</t>
        </is>
      </c>
      <c r="B213" s="8" t="inlineStr">
        <is>
          <t>Проверяется соответствие атрибутов выводов документации производителя</t>
        </is>
      </c>
      <c r="C213" s="9" t="inlineStr">
        <is>
          <t>C13</t>
        </is>
      </c>
      <c r="D213" s="9" t="inlineStr">
        <is>
          <t>RFU1</t>
        </is>
      </c>
      <c r="E213" s="9" t="inlineStr">
        <is>
          <t>Passive</t>
        </is>
      </c>
      <c r="F213" s="9" t="n">
        <v>-4</v>
      </c>
      <c r="G213" t="inlineStr">
        <is>
          <t>JTAG_TCK</t>
        </is>
      </c>
      <c r="H213" t="inlineStr">
        <is>
          <t>Input</t>
        </is>
      </c>
    </row>
    <row r="214">
      <c r="A214" s="7" t="inlineStr">
        <is>
          <t>Нет</t>
        </is>
      </c>
      <c r="B214" s="8" t="inlineStr">
        <is>
          <t>Проверяется соответствие атрибутов выводов документации производителя</t>
        </is>
      </c>
      <c r="C214" s="9" t="inlineStr">
        <is>
          <t>C14</t>
        </is>
      </c>
      <c r="D214" s="9" t="inlineStr">
        <is>
          <t>RFU2</t>
        </is>
      </c>
      <c r="E214" s="9" t="inlineStr">
        <is>
          <t>Passive</t>
        </is>
      </c>
      <c r="F214" s="9" t="n">
        <v>-4</v>
      </c>
      <c r="G214" t="inlineStr">
        <is>
          <t>JTAG_TMS</t>
        </is>
      </c>
      <c r="H214" t="inlineStr">
        <is>
          <t>Input</t>
        </is>
      </c>
    </row>
    <row r="215">
      <c r="A215" s="7" t="inlineStr">
        <is>
          <t>Нет</t>
        </is>
      </c>
      <c r="B215" s="8" t="inlineStr">
        <is>
          <t>Проверяется соответствие атрибутов выводов документации производителя</t>
        </is>
      </c>
      <c r="C215" s="9" t="inlineStr">
        <is>
          <t>D14</t>
        </is>
      </c>
      <c r="D215" s="9" t="inlineStr">
        <is>
          <t>RFU3</t>
        </is>
      </c>
      <c r="E215" s="9" t="inlineStr">
        <is>
          <t>Passive</t>
        </is>
      </c>
      <c r="F215" s="9" t="n">
        <v>-4</v>
      </c>
      <c r="G215" t="inlineStr">
        <is>
          <t>GND59</t>
        </is>
      </c>
      <c r="H215" t="inlineStr">
        <is>
          <t>Power</t>
        </is>
      </c>
    </row>
    <row r="216">
      <c r="A216" s="7" t="inlineStr">
        <is>
          <t>Нет</t>
        </is>
      </c>
      <c r="B216" s="8" t="inlineStr">
        <is>
          <t>Проверяется соответствие атрибутов выводов документации производителя</t>
        </is>
      </c>
      <c r="C216" s="9" t="inlineStr">
        <is>
          <t>D15</t>
        </is>
      </c>
      <c r="D216" s="9" t="inlineStr">
        <is>
          <t>RFU4</t>
        </is>
      </c>
      <c r="E216" s="9" t="inlineStr">
        <is>
          <t>Passive</t>
        </is>
      </c>
      <c r="F216" s="9" t="n">
        <v>-4</v>
      </c>
      <c r="G216" t="inlineStr">
        <is>
          <t>GND60</t>
        </is>
      </c>
      <c r="H216" t="inlineStr">
        <is>
          <t>Power</t>
        </is>
      </c>
    </row>
    <row r="217">
      <c r="A217" s="7" t="inlineStr">
        <is>
          <t>Нет</t>
        </is>
      </c>
      <c r="B217" s="8" t="inlineStr">
        <is>
          <t>Проверяется соответствие атрибутов выводов документации производителя</t>
        </is>
      </c>
      <c r="C217" s="9" t="inlineStr">
        <is>
          <t>E12</t>
        </is>
      </c>
      <c r="D217" s="9" t="inlineStr">
        <is>
          <t>DNU89</t>
        </is>
      </c>
      <c r="E217" s="9" t="inlineStr">
        <is>
          <t>Passive</t>
        </is>
      </c>
      <c r="F217" s="9" t="n">
        <v>-4</v>
      </c>
      <c r="G217" t="inlineStr">
        <is>
          <t>GND61</t>
        </is>
      </c>
      <c r="H217" t="inlineStr">
        <is>
          <t>Power</t>
        </is>
      </c>
    </row>
    <row r="218">
      <c r="A218" s="7" t="inlineStr">
        <is>
          <t>Нет</t>
        </is>
      </c>
      <c r="B218" s="8" t="inlineStr">
        <is>
          <t>Проверяется соответствие атрибутов выводов документации производителя</t>
        </is>
      </c>
      <c r="C218" s="9" t="inlineStr">
        <is>
          <t>F15</t>
        </is>
      </c>
      <c r="D218" s="9" t="inlineStr">
        <is>
          <t>RFU5</t>
        </is>
      </c>
      <c r="E218" s="9" t="inlineStr">
        <is>
          <t>Passive</t>
        </is>
      </c>
      <c r="F218" s="9" t="n">
        <v>-4</v>
      </c>
      <c r="G218" t="inlineStr">
        <is>
          <t>GND62</t>
        </is>
      </c>
      <c r="H218" t="inlineStr">
        <is>
          <t>Power</t>
        </is>
      </c>
    </row>
    <row r="219">
      <c r="A219" s="7" t="inlineStr">
        <is>
          <t>Нет</t>
        </is>
      </c>
      <c r="B219" s="8" t="inlineStr">
        <is>
          <t>Проверяется соответствие атрибутов выводов документации производителя</t>
        </is>
      </c>
      <c r="C219" s="9" t="inlineStr">
        <is>
          <t>H14</t>
        </is>
      </c>
      <c r="D219" s="9" t="inlineStr">
        <is>
          <t>RFU6</t>
        </is>
      </c>
      <c r="E219" s="9" t="inlineStr">
        <is>
          <t>Passive</t>
        </is>
      </c>
      <c r="F219" s="9" t="n">
        <v>-4</v>
      </c>
      <c r="G219" t="inlineStr">
        <is>
          <t>RFU23</t>
        </is>
      </c>
      <c r="H219" t="inlineStr">
        <is>
          <t>Passive</t>
        </is>
      </c>
    </row>
    <row r="220">
      <c r="A220" s="7" t="inlineStr">
        <is>
          <t>Нет</t>
        </is>
      </c>
      <c r="B220" s="8" t="inlineStr">
        <is>
          <t>Проверяется соответствие атрибутов выводов документации производителя</t>
        </is>
      </c>
      <c r="C220" s="9" t="inlineStr">
        <is>
          <t>K14</t>
        </is>
      </c>
      <c r="D220" s="9" t="inlineStr">
        <is>
          <t>RFU7</t>
        </is>
      </c>
      <c r="E220" s="9" t="inlineStr">
        <is>
          <t>Passive</t>
        </is>
      </c>
      <c r="F220" s="9" t="n">
        <v>-4</v>
      </c>
      <c r="G220" t="inlineStr">
        <is>
          <t>RFU24</t>
        </is>
      </c>
      <c r="H220" t="inlineStr">
        <is>
          <t>Passive</t>
        </is>
      </c>
    </row>
    <row r="221">
      <c r="A221" s="7" t="inlineStr">
        <is>
          <t>Нет</t>
        </is>
      </c>
      <c r="B221" s="8" t="inlineStr">
        <is>
          <t>Проверяется соответствие атрибутов выводов документации производителя</t>
        </is>
      </c>
      <c r="C221" s="9" t="inlineStr">
        <is>
          <t>L7</t>
        </is>
      </c>
      <c r="D221" s="9" t="inlineStr">
        <is>
          <t>RFU11</t>
        </is>
      </c>
      <c r="E221" s="9" t="inlineStr">
        <is>
          <t>Passive</t>
        </is>
      </c>
      <c r="F221" s="9" t="n">
        <v>-4</v>
      </c>
      <c r="G221" t="inlineStr">
        <is>
          <t>RFU25</t>
        </is>
      </c>
      <c r="H221" t="inlineStr">
        <is>
          <t>Passive</t>
        </is>
      </c>
    </row>
    <row r="222">
      <c r="A222" s="7" t="inlineStr">
        <is>
          <t>Нет</t>
        </is>
      </c>
      <c r="B222" s="8" t="inlineStr">
        <is>
          <t>Проверяется соответствие атрибутов выводов документации производителя</t>
        </is>
      </c>
      <c r="C222" s="9" t="inlineStr">
        <is>
          <t>L8</t>
        </is>
      </c>
      <c r="D222" s="9" t="inlineStr">
        <is>
          <t>RFU12</t>
        </is>
      </c>
      <c r="E222" s="9" t="inlineStr">
        <is>
          <t>Passive</t>
        </is>
      </c>
      <c r="F222" s="9" t="n">
        <v>-4</v>
      </c>
      <c r="G222" t="inlineStr">
        <is>
          <t>GND63</t>
        </is>
      </c>
      <c r="H222" t="inlineStr">
        <is>
          <t>Power</t>
        </is>
      </c>
    </row>
    <row r="223">
      <c r="A223" s="7" t="inlineStr">
        <is>
          <t>Нет</t>
        </is>
      </c>
      <c r="B223" s="8" t="inlineStr">
        <is>
          <t>Проверяется соответствие атрибутов выводов документации производителя</t>
        </is>
      </c>
      <c r="C223" s="9" t="inlineStr">
        <is>
          <t>L9</t>
        </is>
      </c>
      <c r="D223" s="9" t="inlineStr">
        <is>
          <t>RFU13</t>
        </is>
      </c>
      <c r="E223" s="9" t="inlineStr">
        <is>
          <t>Passive</t>
        </is>
      </c>
      <c r="F223" s="9" t="n">
        <v>-4</v>
      </c>
      <c r="G223" t="inlineStr">
        <is>
          <t>GND64</t>
        </is>
      </c>
      <c r="H223" t="inlineStr">
        <is>
          <t>Power</t>
        </is>
      </c>
    </row>
    <row r="224">
      <c r="A224" s="7" t="inlineStr">
        <is>
          <t>Нет</t>
        </is>
      </c>
      <c r="B224" s="8" t="inlineStr">
        <is>
          <t>Проверяется соответствие атрибутов выводов документации производителя</t>
        </is>
      </c>
      <c r="C224" s="9" t="inlineStr">
        <is>
          <t>L10</t>
        </is>
      </c>
      <c r="D224" s="9" t="inlineStr">
        <is>
          <t>RFU8</t>
        </is>
      </c>
      <c r="E224" s="9" t="inlineStr">
        <is>
          <t>Passive</t>
        </is>
      </c>
      <c r="F224" s="9" t="n">
        <v>-4</v>
      </c>
      <c r="G224" t="inlineStr">
        <is>
          <t>GND65</t>
        </is>
      </c>
      <c r="H224" t="inlineStr">
        <is>
          <t>Power</t>
        </is>
      </c>
    </row>
    <row r="225">
      <c r="A225" s="7" t="inlineStr">
        <is>
          <t>Нет</t>
        </is>
      </c>
      <c r="B225" s="8" t="inlineStr">
        <is>
          <t>Проверяется соответствие атрибутов выводов документации производителя</t>
        </is>
      </c>
      <c r="C225" s="9" t="inlineStr">
        <is>
          <t>L11</t>
        </is>
      </c>
      <c r="D225" s="9" t="inlineStr">
        <is>
          <t>RFU9</t>
        </is>
      </c>
      <c r="E225" s="9" t="inlineStr">
        <is>
          <t>Passive</t>
        </is>
      </c>
      <c r="F225" s="9" t="n">
        <v>-4</v>
      </c>
      <c r="G225" t="inlineStr">
        <is>
          <t>RFU26</t>
        </is>
      </c>
      <c r="H225" t="inlineStr">
        <is>
          <t>Passive</t>
        </is>
      </c>
    </row>
    <row r="226">
      <c r="A226" s="7" t="inlineStr">
        <is>
          <t>Нет</t>
        </is>
      </c>
      <c r="B226" s="8" t="inlineStr">
        <is>
          <t>Проверяется соответствие атрибутов выводов документации производителя</t>
        </is>
      </c>
      <c r="C226" s="9" t="inlineStr">
        <is>
          <t>L12</t>
        </is>
      </c>
      <c r="D226" s="9" t="inlineStr">
        <is>
          <t>RFU10</t>
        </is>
      </c>
      <c r="E226" s="9" t="inlineStr">
        <is>
          <t>Passive</t>
        </is>
      </c>
      <c r="F226" s="9" t="n">
        <v>-4</v>
      </c>
      <c r="G226" t="inlineStr">
        <is>
          <t>RFU27</t>
        </is>
      </c>
      <c r="H226" t="inlineStr">
        <is>
          <t>Passive</t>
        </is>
      </c>
    </row>
    <row r="227">
      <c r="A227" s="7" t="inlineStr">
        <is>
          <t>Нет</t>
        </is>
      </c>
      <c r="B227" s="8" t="inlineStr">
        <is>
          <t>Проверяется соответствие атрибутов выводов документации производителя</t>
        </is>
      </c>
      <c r="C227" s="9" t="inlineStr">
        <is>
          <t>M7</t>
        </is>
      </c>
      <c r="D227" s="9" t="inlineStr">
        <is>
          <t>RFU18</t>
        </is>
      </c>
      <c r="E227" s="9" t="inlineStr">
        <is>
          <t>Passive</t>
        </is>
      </c>
      <c r="F227" s="9" t="n">
        <v>-4</v>
      </c>
      <c r="G227" t="inlineStr">
        <is>
          <t>PERP2</t>
        </is>
      </c>
      <c r="H227" t="inlineStr">
        <is>
          <t>Input</t>
        </is>
      </c>
    </row>
    <row r="228">
      <c r="A228" s="7" t="inlineStr">
        <is>
          <t>Нет</t>
        </is>
      </c>
      <c r="B228" s="8" t="inlineStr">
        <is>
          <t>Проверяется соответствие атрибутов выводов документации производителя</t>
        </is>
      </c>
      <c r="C228" s="9" t="inlineStr">
        <is>
          <t>M8</t>
        </is>
      </c>
      <c r="D228" s="9" t="inlineStr">
        <is>
          <t>RFU19</t>
        </is>
      </c>
      <c r="E228" s="9" t="inlineStr">
        <is>
          <t>Passive</t>
        </is>
      </c>
      <c r="F228" s="9" t="n">
        <v>-4</v>
      </c>
      <c r="G228" t="inlineStr">
        <is>
          <t>PERN2</t>
        </is>
      </c>
      <c r="H228" t="inlineStr">
        <is>
          <t>Input</t>
        </is>
      </c>
    </row>
    <row r="229">
      <c r="A229" s="7" t="inlineStr">
        <is>
          <t>Нет</t>
        </is>
      </c>
      <c r="B229" s="8" t="inlineStr">
        <is>
          <t>Проверяется соответствие атрибутов выводов документации производителя</t>
        </is>
      </c>
      <c r="C229" s="9" t="inlineStr">
        <is>
          <t>M11</t>
        </is>
      </c>
      <c r="D229" s="9" t="inlineStr">
        <is>
          <t>RFU14</t>
        </is>
      </c>
      <c r="E229" s="9" t="inlineStr">
        <is>
          <t>Passive</t>
        </is>
      </c>
      <c r="F229" s="9" t="n">
        <v>-4</v>
      </c>
      <c r="G229" t="inlineStr">
        <is>
          <t>GND66</t>
        </is>
      </c>
      <c r="H229" t="inlineStr">
        <is>
          <t>Power</t>
        </is>
      </c>
    </row>
    <row r="230">
      <c r="A230" s="7" t="inlineStr">
        <is>
          <t>Нет</t>
        </is>
      </c>
      <c r="B230" s="8" t="inlineStr">
        <is>
          <t>Проверяется соответствие атрибутов выводов документации производителя</t>
        </is>
      </c>
      <c r="C230" s="9" t="inlineStr">
        <is>
          <t>M12</t>
        </is>
      </c>
      <c r="D230" s="9" t="inlineStr">
        <is>
          <t>RFU15</t>
        </is>
      </c>
      <c r="E230" s="9" t="inlineStr">
        <is>
          <t>Passive</t>
        </is>
      </c>
      <c r="F230" s="9" t="n">
        <v>-4</v>
      </c>
      <c r="G230" t="inlineStr">
        <is>
          <t>GND67</t>
        </is>
      </c>
      <c r="H230" t="inlineStr">
        <is>
          <t>Power</t>
        </is>
      </c>
    </row>
    <row r="231">
      <c r="A231" s="7" t="inlineStr">
        <is>
          <t>Нет</t>
        </is>
      </c>
      <c r="B231" s="8" t="inlineStr">
        <is>
          <t>Проверяется соответствие атрибутов выводов документации производителя</t>
        </is>
      </c>
      <c r="C231" s="9" t="inlineStr">
        <is>
          <t>M14</t>
        </is>
      </c>
      <c r="D231" s="9" t="inlineStr">
        <is>
          <t>RFU16</t>
        </is>
      </c>
      <c r="E231" s="9" t="inlineStr">
        <is>
          <t>Passive</t>
        </is>
      </c>
      <c r="F231" s="9" t="n">
        <v>-4</v>
      </c>
      <c r="G231" t="inlineStr">
        <is>
          <t>GND68</t>
        </is>
      </c>
      <c r="H231" t="inlineStr">
        <is>
          <t>Power</t>
        </is>
      </c>
    </row>
    <row r="232">
      <c r="A232" s="7" t="inlineStr">
        <is>
          <t>Нет</t>
        </is>
      </c>
      <c r="B232" s="8" t="inlineStr">
        <is>
          <t>Проверяется соответствие атрибутов выводов документации производителя</t>
        </is>
      </c>
      <c r="C232" s="9" t="inlineStr">
        <is>
          <t>M15</t>
        </is>
      </c>
      <c r="D232" s="9" t="inlineStr">
        <is>
          <t>RFU17</t>
        </is>
      </c>
      <c r="E232" s="9" t="inlineStr">
        <is>
          <t>Passive</t>
        </is>
      </c>
      <c r="F232" s="9" t="n">
        <v>-4</v>
      </c>
      <c r="G232" t="inlineStr">
        <is>
          <t>GND69</t>
        </is>
      </c>
      <c r="H232" t="inlineStr">
        <is>
          <t>Power</t>
        </is>
      </c>
    </row>
    <row r="233">
      <c r="A233" s="7" t="inlineStr">
        <is>
          <t>Нет</t>
        </is>
      </c>
      <c r="B233" s="8" t="inlineStr">
        <is>
          <t>Проверяется соответствие атрибутов выводов документации производителя</t>
        </is>
      </c>
      <c r="C233" s="9" t="inlineStr">
        <is>
          <t>N7</t>
        </is>
      </c>
      <c r="D233" s="9" t="inlineStr">
        <is>
          <t>RFU23</t>
        </is>
      </c>
      <c r="E233" s="9" t="inlineStr">
        <is>
          <t>Passive</t>
        </is>
      </c>
      <c r="F233" s="9" t="n">
        <v>-4</v>
      </c>
      <c r="G233" t="inlineStr">
        <is>
          <t>GND70</t>
        </is>
      </c>
      <c r="H233" t="inlineStr">
        <is>
          <t>Power</t>
        </is>
      </c>
    </row>
    <row r="234">
      <c r="A234" s="7" t="inlineStr">
        <is>
          <t>Нет</t>
        </is>
      </c>
      <c r="B234" s="8" t="inlineStr">
        <is>
          <t>Проверяется соответствие атрибутов выводов документации производителя</t>
        </is>
      </c>
      <c r="C234" s="9" t="inlineStr">
        <is>
          <t>N8</t>
        </is>
      </c>
      <c r="D234" s="9" t="inlineStr">
        <is>
          <t>RFU24</t>
        </is>
      </c>
      <c r="E234" s="9" t="inlineStr">
        <is>
          <t>Passive</t>
        </is>
      </c>
      <c r="F234" s="9" t="n">
        <v>-4</v>
      </c>
      <c r="G234" t="inlineStr">
        <is>
          <t>PWR_2</t>
        </is>
      </c>
      <c r="H234" t="inlineStr">
        <is>
          <t>Power</t>
        </is>
      </c>
    </row>
    <row r="235">
      <c r="A235" s="7" t="inlineStr">
        <is>
          <t>Нет</t>
        </is>
      </c>
      <c r="B235" s="8" t="inlineStr">
        <is>
          <t>Проверяется соответствие атрибутов выводов документации производителя</t>
        </is>
      </c>
      <c r="C235" s="9" t="inlineStr">
        <is>
          <t>N9</t>
        </is>
      </c>
      <c r="D235" s="9" t="inlineStr">
        <is>
          <t>RFU25</t>
        </is>
      </c>
      <c r="E235" s="9" t="inlineStr">
        <is>
          <t>Passive</t>
        </is>
      </c>
      <c r="F235" s="9" t="n">
        <v>-4</v>
      </c>
      <c r="G235" t="inlineStr">
        <is>
          <t>PWR_2</t>
        </is>
      </c>
      <c r="H235" t="inlineStr">
        <is>
          <t>Power</t>
        </is>
      </c>
    </row>
    <row r="236">
      <c r="A236" s="7" t="inlineStr">
        <is>
          <t>Нет</t>
        </is>
      </c>
      <c r="B236" s="8" t="inlineStr">
        <is>
          <t>Проверяется соответствие атрибутов выводов документации производителя</t>
        </is>
      </c>
      <c r="C236" s="9" t="inlineStr">
        <is>
          <t>N10</t>
        </is>
      </c>
      <c r="D236" s="9" t="inlineStr">
        <is>
          <t>RFU20</t>
        </is>
      </c>
      <c r="E236" s="9" t="inlineStr">
        <is>
          <t>Passive</t>
        </is>
      </c>
      <c r="F236" s="9" t="n">
        <v>-4</v>
      </c>
      <c r="G236" t="inlineStr">
        <is>
          <t>GND71</t>
        </is>
      </c>
      <c r="H236" t="inlineStr">
        <is>
          <t>Power</t>
        </is>
      </c>
    </row>
    <row r="237">
      <c r="A237" s="7" t="inlineStr">
        <is>
          <t>Нет</t>
        </is>
      </c>
      <c r="B237" s="8" t="inlineStr">
        <is>
          <t>Проверяется соответствие атрибутов выводов документации производителя</t>
        </is>
      </c>
      <c r="C237" s="9" t="inlineStr">
        <is>
          <t>N11</t>
        </is>
      </c>
      <c r="D237" s="9" t="inlineStr">
        <is>
          <t>RFU21</t>
        </is>
      </c>
      <c r="E237" s="9" t="inlineStr">
        <is>
          <t>Passive</t>
        </is>
      </c>
      <c r="F237" s="9" t="n">
        <v>-4</v>
      </c>
      <c r="G237" t="inlineStr">
        <is>
          <t>GND72</t>
        </is>
      </c>
      <c r="H237" t="inlineStr">
        <is>
          <t>Power</t>
        </is>
      </c>
    </row>
    <row r="238">
      <c r="A238" s="7" t="inlineStr">
        <is>
          <t>Нет</t>
        </is>
      </c>
      <c r="B238" s="8" t="inlineStr">
        <is>
          <t>Проверяется соответствие атрибутов выводов документации производителя</t>
        </is>
      </c>
      <c r="C238" s="9" t="inlineStr">
        <is>
          <t>N12</t>
        </is>
      </c>
      <c r="D238" s="9" t="inlineStr">
        <is>
          <t>RFU22</t>
        </is>
      </c>
      <c r="E238" s="9" t="inlineStr">
        <is>
          <t>Passive</t>
        </is>
      </c>
      <c r="F238" s="9" t="n">
        <v>-4</v>
      </c>
      <c r="G238" t="inlineStr">
        <is>
          <t>DNU46</t>
        </is>
      </c>
      <c r="H238" t="inlineStr">
        <is>
          <t>Passive</t>
        </is>
      </c>
    </row>
    <row r="239">
      <c r="A239" s="7" t="inlineStr">
        <is>
          <t>Нет</t>
        </is>
      </c>
      <c r="B239" s="8" t="inlineStr">
        <is>
          <t>Проверяется соответствие атрибутов выводов документации производителя</t>
        </is>
      </c>
      <c r="C239" s="9" t="inlineStr">
        <is>
          <t>P14</t>
        </is>
      </c>
      <c r="D239" s="9" t="inlineStr">
        <is>
          <t>RFU26</t>
        </is>
      </c>
      <c r="E239" s="9" t="inlineStr">
        <is>
          <t>Passive</t>
        </is>
      </c>
      <c r="F239" s="9" t="n">
        <v>-4</v>
      </c>
      <c r="G239" t="inlineStr">
        <is>
          <t>JTAG_TDI</t>
        </is>
      </c>
      <c r="H239" t="inlineStr">
        <is>
          <t>Input</t>
        </is>
      </c>
    </row>
    <row r="240">
      <c r="A240" s="7" t="inlineStr">
        <is>
          <t>Нет</t>
        </is>
      </c>
      <c r="B240" s="8" t="inlineStr">
        <is>
          <t>Проверяется соответствие атрибутов выводов документации производителя</t>
        </is>
      </c>
      <c r="C240" s="9" t="inlineStr">
        <is>
          <t>P15</t>
        </is>
      </c>
      <c r="D240" s="9" t="inlineStr">
        <is>
          <t>RFU27</t>
        </is>
      </c>
      <c r="E240" s="9" t="inlineStr">
        <is>
          <t>Passive</t>
        </is>
      </c>
      <c r="F240" s="9" t="n">
        <v>-4</v>
      </c>
      <c r="G240" t="inlineStr">
        <is>
          <t>JTAG_TDO</t>
        </is>
      </c>
      <c r="H240" t="inlineStr">
        <is>
          <t>Output</t>
        </is>
      </c>
    </row>
    <row r="241">
      <c r="A241" s="7" t="inlineStr">
        <is>
          <t>Нет</t>
        </is>
      </c>
      <c r="B241" s="8" t="inlineStr">
        <is>
          <t>Проверяется соответствие атрибутов выводов документации производителя</t>
        </is>
      </c>
      <c r="C241" s="9" t="inlineStr">
        <is>
          <t>T14</t>
        </is>
      </c>
      <c r="D241" s="9" t="inlineStr">
        <is>
          <t>RFU28</t>
        </is>
      </c>
      <c r="E241" s="9" t="inlineStr">
        <is>
          <t>Passive</t>
        </is>
      </c>
      <c r="F241" s="9" t="n">
        <v>-4</v>
      </c>
      <c r="G241" t="inlineStr">
        <is>
          <t>GND73</t>
        </is>
      </c>
      <c r="H241" t="inlineStr">
        <is>
          <t>Power</t>
        </is>
      </c>
    </row>
    <row r="242">
      <c r="A242" s="7" t="inlineStr">
        <is>
          <t>Нет</t>
        </is>
      </c>
      <c r="B242" s="8" t="inlineStr">
        <is>
          <t>Проверяется соответствие атрибутов выводов документации производителя</t>
        </is>
      </c>
      <c r="C242" s="9" t="inlineStr">
        <is>
          <t>T15</t>
        </is>
      </c>
      <c r="D242" s="9" t="inlineStr">
        <is>
          <t>RFU29</t>
        </is>
      </c>
      <c r="E242" s="9" t="inlineStr">
        <is>
          <t>Passive</t>
        </is>
      </c>
      <c r="F242" s="9" t="n">
        <v>-4</v>
      </c>
      <c r="G242" t="inlineStr">
        <is>
          <t>GND74</t>
        </is>
      </c>
      <c r="H242" t="inlineStr">
        <is>
          <t>Power</t>
        </is>
      </c>
    </row>
    <row r="243">
      <c r="A243" s="7" t="inlineStr">
        <is>
          <t>Нет</t>
        </is>
      </c>
      <c r="B243" s="8" t="inlineStr">
        <is>
          <t>Проверяется соответствие атрибутов выводов документации производителя</t>
        </is>
      </c>
      <c r="C243" s="9" t="inlineStr">
        <is>
          <t>V14</t>
        </is>
      </c>
      <c r="D243" s="9" t="inlineStr">
        <is>
          <t>RFU30</t>
        </is>
      </c>
      <c r="E243" s="9" t="inlineStr">
        <is>
          <t>Passive</t>
        </is>
      </c>
      <c r="F243" s="9" t="n">
        <v>-4</v>
      </c>
      <c r="G243" t="inlineStr">
        <is>
          <t>GND75</t>
        </is>
      </c>
      <c r="H243" t="inlineStr">
        <is>
          <t>Power</t>
        </is>
      </c>
    </row>
    <row r="244">
      <c r="A244" s="7" t="inlineStr">
        <is>
          <t>Нет</t>
        </is>
      </c>
      <c r="B244" s="8" t="inlineStr">
        <is>
          <t>Проверяется соответствие атрибутов выводов документации производителя</t>
        </is>
      </c>
      <c r="C244" s="9" t="inlineStr">
        <is>
          <t>V15</t>
        </is>
      </c>
      <c r="D244" s="9" t="inlineStr">
        <is>
          <t>RFU31</t>
        </is>
      </c>
      <c r="E244" s="9" t="inlineStr">
        <is>
          <t>Passive</t>
        </is>
      </c>
      <c r="F244" s="9" t="n">
        <v>-4</v>
      </c>
      <c r="G244" t="inlineStr">
        <is>
          <t>GND76</t>
        </is>
      </c>
      <c r="H244" t="inlineStr">
        <is>
          <t>Power</t>
        </is>
      </c>
    </row>
    <row r="245">
      <c r="A245" s="7" t="inlineStr">
        <is>
          <t>Нет</t>
        </is>
      </c>
      <c r="B245" s="8" t="inlineStr">
        <is>
          <t>Проверяется соответствие атрибутов выводов документации производителя</t>
        </is>
      </c>
      <c r="C245" s="9" t="inlineStr">
        <is>
          <t>W8</t>
        </is>
      </c>
      <c r="D245" s="9" t="inlineStr">
        <is>
          <t>RFU34</t>
        </is>
      </c>
      <c r="E245" s="9" t="inlineStr">
        <is>
          <t>Passive</t>
        </is>
      </c>
      <c r="F245" s="9" t="n">
        <v>-4</v>
      </c>
      <c r="G245" t="inlineStr">
        <is>
          <t>PWR_2</t>
        </is>
      </c>
      <c r="H245" t="inlineStr">
        <is>
          <t>Power</t>
        </is>
      </c>
    </row>
    <row r="246">
      <c r="A246" s="7" t="inlineStr">
        <is>
          <t>Нет</t>
        </is>
      </c>
      <c r="B246" s="8" t="inlineStr">
        <is>
          <t>Проверяется соответствие атрибутов выводов документации производителя</t>
        </is>
      </c>
      <c r="C246" s="9" t="inlineStr">
        <is>
          <t>W12</t>
        </is>
      </c>
      <c r="D246" s="9" t="inlineStr">
        <is>
          <t>RFU32</t>
        </is>
      </c>
      <c r="E246" s="9" t="inlineStr">
        <is>
          <t>Passive</t>
        </is>
      </c>
      <c r="F246" s="9" t="n">
        <v>-4</v>
      </c>
      <c r="G246" t="inlineStr">
        <is>
          <t>PWR_2</t>
        </is>
      </c>
      <c r="H246" t="inlineStr">
        <is>
          <t>Power</t>
        </is>
      </c>
    </row>
    <row r="247">
      <c r="A247" s="7" t="inlineStr">
        <is>
          <t>Нет</t>
        </is>
      </c>
      <c r="B247" s="8" t="inlineStr">
        <is>
          <t>Проверяется соответствие атрибутов выводов документации производителя</t>
        </is>
      </c>
      <c r="C247" s="9" t="inlineStr">
        <is>
          <t>W13</t>
        </is>
      </c>
      <c r="D247" s="9" t="inlineStr">
        <is>
          <t>RFU33</t>
        </is>
      </c>
      <c r="E247" s="9" t="inlineStr">
        <is>
          <t>Passive</t>
        </is>
      </c>
      <c r="F247" s="9" t="n">
        <v>-4</v>
      </c>
      <c r="G247" t="inlineStr">
        <is>
          <t>GND77</t>
        </is>
      </c>
      <c r="H247" t="inlineStr">
        <is>
          <t>Power</t>
        </is>
      </c>
    </row>
    <row r="248">
      <c r="A248" s="7" t="inlineStr">
        <is>
          <t>Нет</t>
        </is>
      </c>
      <c r="B248" s="8" t="inlineStr">
        <is>
          <t>Проверяется соответствие атрибутов выводов документации производителя</t>
        </is>
      </c>
      <c r="C248" s="9" t="inlineStr">
        <is>
          <t>A1</t>
        </is>
      </c>
      <c r="D248" s="9" t="inlineStr">
        <is>
          <t>DNU1</t>
        </is>
      </c>
      <c r="E248" s="9" t="inlineStr">
        <is>
          <t>Passive</t>
        </is>
      </c>
      <c r="F248" s="9" t="n">
        <v>-5</v>
      </c>
      <c r="G248" t="inlineStr">
        <is>
          <t>GND78</t>
        </is>
      </c>
      <c r="H248" t="inlineStr">
        <is>
          <t>Power</t>
        </is>
      </c>
    </row>
    <row r="249">
      <c r="A249" s="7" t="inlineStr">
        <is>
          <t>Нет</t>
        </is>
      </c>
      <c r="B249" s="8" t="inlineStr">
        <is>
          <t>Проверяется соответствие атрибутов выводов документации производителя</t>
        </is>
      </c>
      <c r="C249" s="9" t="inlineStr">
        <is>
          <t>A2</t>
        </is>
      </c>
      <c r="D249" s="9" t="inlineStr">
        <is>
          <t>DNU7</t>
        </is>
      </c>
      <c r="E249" s="9" t="inlineStr">
        <is>
          <t>Passive</t>
        </is>
      </c>
      <c r="F249" s="9" t="n">
        <v>-5</v>
      </c>
      <c r="G249" t="inlineStr">
        <is>
          <t>PWR_2</t>
        </is>
      </c>
      <c r="H249" t="inlineStr">
        <is>
          <t>Power</t>
        </is>
      </c>
    </row>
    <row r="250">
      <c r="A250" s="7" t="inlineStr">
        <is>
          <t>Нет</t>
        </is>
      </c>
      <c r="B250" s="8" t="inlineStr">
        <is>
          <t>Проверяется соответствие атрибутов выводов документации производителя</t>
        </is>
      </c>
      <c r="C250" s="9" t="inlineStr">
        <is>
          <t>A4</t>
        </is>
      </c>
      <c r="D250" s="9" t="inlineStr">
        <is>
          <t>DNU8</t>
        </is>
      </c>
      <c r="E250" s="9" t="inlineStr">
        <is>
          <t>Passive</t>
        </is>
      </c>
      <c r="F250" s="9" t="n">
        <v>-5</v>
      </c>
      <c r="G250" t="inlineStr">
        <is>
          <t>PWR_2</t>
        </is>
      </c>
      <c r="H250" t="inlineStr">
        <is>
          <t>Power</t>
        </is>
      </c>
    </row>
    <row r="251">
      <c r="A251" s="7" t="inlineStr">
        <is>
          <t>Нет</t>
        </is>
      </c>
      <c r="B251" s="8" t="inlineStr">
        <is>
          <t>Проверяется соответствие атрибутов выводов документации производителя</t>
        </is>
      </c>
      <c r="C251" s="9" t="inlineStr">
        <is>
          <t>A6</t>
        </is>
      </c>
      <c r="D251" s="9" t="inlineStr">
        <is>
          <t>DNU9</t>
        </is>
      </c>
      <c r="E251" s="9" t="inlineStr">
        <is>
          <t>Passive</t>
        </is>
      </c>
      <c r="F251" s="9" t="n">
        <v>-5</v>
      </c>
      <c r="G251" t="inlineStr">
        <is>
          <t>RFU28</t>
        </is>
      </c>
      <c r="H251" t="inlineStr">
        <is>
          <t>Passive</t>
        </is>
      </c>
    </row>
    <row r="252">
      <c r="A252" s="7" t="inlineStr">
        <is>
          <t>Нет</t>
        </is>
      </c>
      <c r="B252" s="8" t="inlineStr">
        <is>
          <t>Проверяется соответствие атрибутов выводов документации производителя</t>
        </is>
      </c>
      <c r="C252" s="9" t="inlineStr">
        <is>
          <t>A8</t>
        </is>
      </c>
      <c r="D252" s="9" t="inlineStr">
        <is>
          <t>DNU10</t>
        </is>
      </c>
      <c r="E252" s="9" t="inlineStr">
        <is>
          <t>Passive</t>
        </is>
      </c>
      <c r="F252" s="9" t="n">
        <v>-5</v>
      </c>
      <c r="G252" t="inlineStr">
        <is>
          <t>RFU29</t>
        </is>
      </c>
      <c r="H252" t="inlineStr">
        <is>
          <t>Passive</t>
        </is>
      </c>
    </row>
    <row r="253">
      <c r="A253" s="7" t="inlineStr">
        <is>
          <t>Нет</t>
        </is>
      </c>
      <c r="B253" s="8" t="inlineStr">
        <is>
          <t>Проверяется соответствие атрибутов выводов документации производителя</t>
        </is>
      </c>
      <c r="C253" s="9" t="inlineStr">
        <is>
          <t>A11</t>
        </is>
      </c>
      <c r="D253" s="9" t="inlineStr">
        <is>
          <t>DNU2</t>
        </is>
      </c>
      <c r="E253" s="9" t="inlineStr">
        <is>
          <t>Passive</t>
        </is>
      </c>
      <c r="F253" s="9" t="n">
        <v>-5</v>
      </c>
      <c r="G253" t="inlineStr">
        <is>
          <t>PETP2</t>
        </is>
      </c>
      <c r="H253" t="inlineStr">
        <is>
          <t>Output</t>
        </is>
      </c>
    </row>
    <row r="254">
      <c r="A254" s="7" t="inlineStr">
        <is>
          <t>Нет</t>
        </is>
      </c>
      <c r="B254" s="8" t="inlineStr">
        <is>
          <t>Проверяется соответствие атрибутов выводов документации производителя</t>
        </is>
      </c>
      <c r="C254" s="9" t="inlineStr">
        <is>
          <t>A13</t>
        </is>
      </c>
      <c r="D254" s="9" t="inlineStr">
        <is>
          <t>DNU3</t>
        </is>
      </c>
      <c r="E254" s="9" t="inlineStr">
        <is>
          <t>Passive</t>
        </is>
      </c>
      <c r="F254" s="9" t="n">
        <v>-5</v>
      </c>
      <c r="G254" t="inlineStr">
        <is>
          <t>PETN2</t>
        </is>
      </c>
      <c r="H254" t="inlineStr">
        <is>
          <t>Output</t>
        </is>
      </c>
    </row>
    <row r="255">
      <c r="A255" s="7" t="inlineStr">
        <is>
          <t>Нет</t>
        </is>
      </c>
      <c r="B255" s="8" t="inlineStr">
        <is>
          <t>Проверяется соответствие атрибутов выводов документации производителя</t>
        </is>
      </c>
      <c r="C255" s="9" t="inlineStr">
        <is>
          <t>A15</t>
        </is>
      </c>
      <c r="D255" s="9" t="inlineStr">
        <is>
          <t>DNU4</t>
        </is>
      </c>
      <c r="E255" s="9" t="inlineStr">
        <is>
          <t>Passive</t>
        </is>
      </c>
      <c r="F255" s="9" t="n">
        <v>-5</v>
      </c>
      <c r="G255" t="inlineStr">
        <is>
          <t>PWR_2</t>
        </is>
      </c>
      <c r="H255" t="inlineStr">
        <is>
          <t>Power</t>
        </is>
      </c>
    </row>
    <row r="256">
      <c r="A256" s="7" t="inlineStr">
        <is>
          <t>Нет</t>
        </is>
      </c>
      <c r="B256" s="8" t="inlineStr">
        <is>
          <t>Проверяется соответствие атрибутов выводов документации производителя</t>
        </is>
      </c>
      <c r="C256" s="9" t="inlineStr">
        <is>
          <t>A17</t>
        </is>
      </c>
      <c r="D256" s="9" t="inlineStr">
        <is>
          <t>DNU5</t>
        </is>
      </c>
      <c r="E256" s="9" t="inlineStr">
        <is>
          <t>Passive</t>
        </is>
      </c>
      <c r="F256" s="9" t="n">
        <v>-5</v>
      </c>
      <c r="G256" t="inlineStr">
        <is>
          <t>PWR_2</t>
        </is>
      </c>
      <c r="H256" t="inlineStr">
        <is>
          <t>Power</t>
        </is>
      </c>
    </row>
    <row r="257">
      <c r="A257" s="7" t="inlineStr">
        <is>
          <t>Нет</t>
        </is>
      </c>
      <c r="B257" s="8" t="inlineStr">
        <is>
          <t>Проверяется соответствие атрибутов выводов документации производителя</t>
        </is>
      </c>
      <c r="C257" s="9" t="inlineStr">
        <is>
          <t>A18</t>
        </is>
      </c>
      <c r="D257" s="9" t="inlineStr">
        <is>
          <t>DNU6</t>
        </is>
      </c>
      <c r="E257" s="9" t="inlineStr">
        <is>
          <t>Passive</t>
        </is>
      </c>
      <c r="F257" s="9" t="n">
        <v>-5</v>
      </c>
      <c r="G257" t="inlineStr">
        <is>
          <t>GND79</t>
        </is>
      </c>
      <c r="H257" t="inlineStr">
        <is>
          <t>Power</t>
        </is>
      </c>
    </row>
    <row r="258">
      <c r="A258" s="7" t="inlineStr">
        <is>
          <t>Нет</t>
        </is>
      </c>
      <c r="B258" s="8" t="inlineStr">
        <is>
          <t>Проверяется соответствие атрибутов выводов документации производителя</t>
        </is>
      </c>
      <c r="C258" s="9" t="inlineStr">
        <is>
          <t>AA6</t>
        </is>
      </c>
      <c r="D258" s="9" t="inlineStr">
        <is>
          <t>DNU58</t>
        </is>
      </c>
      <c r="E258" s="9" t="inlineStr">
        <is>
          <t>Passive</t>
        </is>
      </c>
      <c r="F258" s="9" t="n">
        <v>-5</v>
      </c>
      <c r="G258" t="inlineStr">
        <is>
          <t>GND80</t>
        </is>
      </c>
      <c r="H258" t="inlineStr">
        <is>
          <t>Power</t>
        </is>
      </c>
    </row>
    <row r="259">
      <c r="A259" s="7" t="inlineStr">
        <is>
          <t>Нет</t>
        </is>
      </c>
      <c r="B259" s="8" t="inlineStr">
        <is>
          <t>Проверяется соответствие атрибутов выводов документации производителя</t>
        </is>
      </c>
      <c r="C259" s="9" t="inlineStr">
        <is>
          <t>AA7</t>
        </is>
      </c>
      <c r="D259" s="9" t="inlineStr">
        <is>
          <t>DNU59</t>
        </is>
      </c>
      <c r="E259" s="9" t="inlineStr">
        <is>
          <t>Passive</t>
        </is>
      </c>
      <c r="F259" s="9" t="n">
        <v>-5</v>
      </c>
      <c r="G259" t="inlineStr">
        <is>
          <t>GND81</t>
        </is>
      </c>
      <c r="H259" t="inlineStr">
        <is>
          <t>Power</t>
        </is>
      </c>
    </row>
    <row r="260">
      <c r="A260" s="7" t="inlineStr">
        <is>
          <t>Нет</t>
        </is>
      </c>
      <c r="B260" s="8" t="inlineStr">
        <is>
          <t>Проверяется соответствие атрибутов выводов документации производителя</t>
        </is>
      </c>
      <c r="C260" s="9" t="inlineStr">
        <is>
          <t>AA8</t>
        </is>
      </c>
      <c r="D260" s="9" t="inlineStr">
        <is>
          <t>DNU60</t>
        </is>
      </c>
      <c r="E260" s="9" t="inlineStr">
        <is>
          <t>Passive</t>
        </is>
      </c>
      <c r="F260" s="9" t="n">
        <v>-5</v>
      </c>
      <c r="G260" t="inlineStr">
        <is>
          <t>PWR_2</t>
        </is>
      </c>
      <c r="H260" t="inlineStr">
        <is>
          <t>Power</t>
        </is>
      </c>
    </row>
    <row r="261">
      <c r="A261" s="7" t="inlineStr">
        <is>
          <t>Нет</t>
        </is>
      </c>
      <c r="B261" s="8" t="inlineStr">
        <is>
          <t>Проверяется соответствие атрибутов выводов документации производителя</t>
        </is>
      </c>
      <c r="C261" s="9" t="inlineStr">
        <is>
          <t>B1</t>
        </is>
      </c>
      <c r="D261" s="9" t="inlineStr">
        <is>
          <t>DNU11</t>
        </is>
      </c>
      <c r="E261" s="9" t="inlineStr">
        <is>
          <t>Passive</t>
        </is>
      </c>
      <c r="F261" s="9" t="n">
        <v>-5</v>
      </c>
      <c r="G261" t="inlineStr">
        <is>
          <t>PWR_2</t>
        </is>
      </c>
      <c r="H261" t="inlineStr">
        <is>
          <t>Power</t>
        </is>
      </c>
    </row>
    <row r="262">
      <c r="A262" s="7" t="inlineStr">
        <is>
          <t>Нет</t>
        </is>
      </c>
      <c r="B262" s="8" t="inlineStr">
        <is>
          <t>Проверяется соответствие атрибутов выводов документации производителя</t>
        </is>
      </c>
      <c r="C262" s="9" t="inlineStr">
        <is>
          <t>B2</t>
        </is>
      </c>
      <c r="D262" s="9" t="inlineStr">
        <is>
          <t>DNU17</t>
        </is>
      </c>
      <c r="E262" s="9" t="inlineStr">
        <is>
          <t>Passive</t>
        </is>
      </c>
      <c r="F262" s="9" t="n">
        <v>-5</v>
      </c>
      <c r="G262" t="inlineStr">
        <is>
          <t>GND82</t>
        </is>
      </c>
      <c r="H262" t="inlineStr">
        <is>
          <t>Power</t>
        </is>
      </c>
    </row>
    <row r="263">
      <c r="A263" s="7" t="inlineStr">
        <is>
          <t>Нет</t>
        </is>
      </c>
      <c r="B263" s="8" t="inlineStr">
        <is>
          <t>Проверяется соответствие атрибутов выводов документации производителя</t>
        </is>
      </c>
      <c r="C263" s="9" t="inlineStr">
        <is>
          <t>B4</t>
        </is>
      </c>
      <c r="D263" s="9" t="inlineStr">
        <is>
          <t>DNU18</t>
        </is>
      </c>
      <c r="E263" s="9" t="inlineStr">
        <is>
          <t>Passive</t>
        </is>
      </c>
      <c r="F263" s="9" t="n">
        <v>-5</v>
      </c>
      <c r="G263" t="inlineStr">
        <is>
          <t>GND83</t>
        </is>
      </c>
      <c r="H263" t="inlineStr">
        <is>
          <t>Power</t>
        </is>
      </c>
    </row>
    <row r="264">
      <c r="A264" s="7" t="inlineStr">
        <is>
          <t>Нет</t>
        </is>
      </c>
      <c r="B264" s="8" t="inlineStr">
        <is>
          <t>Проверяется соответствие атрибутов выводов документации производителя</t>
        </is>
      </c>
      <c r="C264" s="9" t="inlineStr">
        <is>
          <t>B6</t>
        </is>
      </c>
      <c r="D264" s="9" t="inlineStr">
        <is>
          <t>DNU19</t>
        </is>
      </c>
      <c r="E264" s="9" t="inlineStr">
        <is>
          <t>Passive</t>
        </is>
      </c>
      <c r="F264" s="9" t="n">
        <v>-5</v>
      </c>
      <c r="G264" t="inlineStr">
        <is>
          <t>DNU47</t>
        </is>
      </c>
      <c r="H264" t="inlineStr">
        <is>
          <t>Passive</t>
        </is>
      </c>
    </row>
    <row r="265">
      <c r="A265" s="7" t="inlineStr">
        <is>
          <t>Нет</t>
        </is>
      </c>
      <c r="B265" s="8" t="inlineStr">
        <is>
          <t>Проверяется соответствие атрибутов выводов документации производителя</t>
        </is>
      </c>
      <c r="C265" s="9" t="inlineStr">
        <is>
          <t>B8</t>
        </is>
      </c>
      <c r="D265" s="9" t="inlineStr">
        <is>
          <t>DNU20</t>
        </is>
      </c>
      <c r="E265" s="9" t="inlineStr">
        <is>
          <t>Passive</t>
        </is>
      </c>
      <c r="F265" s="9" t="n">
        <v>-5</v>
      </c>
      <c r="G265" t="inlineStr">
        <is>
          <t>DNU48</t>
        </is>
      </c>
      <c r="H265" t="inlineStr">
        <is>
          <t>Passive</t>
        </is>
      </c>
    </row>
    <row r="266">
      <c r="A266" s="7" t="inlineStr">
        <is>
          <t>Нет</t>
        </is>
      </c>
      <c r="B266" s="8" t="inlineStr">
        <is>
          <t>Проверяется соответствие атрибутов выводов документации производителя</t>
        </is>
      </c>
      <c r="C266" s="9" t="inlineStr">
        <is>
          <t>B11</t>
        </is>
      </c>
      <c r="D266" s="9" t="inlineStr">
        <is>
          <t>DNU12</t>
        </is>
      </c>
      <c r="E266" s="9" t="inlineStr">
        <is>
          <t>Passive</t>
        </is>
      </c>
      <c r="F266" s="9" t="n">
        <v>-5</v>
      </c>
      <c r="G266" t="inlineStr">
        <is>
          <t>DNU49</t>
        </is>
      </c>
      <c r="H266" t="inlineStr">
        <is>
          <t>Passive</t>
        </is>
      </c>
    </row>
    <row r="267">
      <c r="A267" s="7" t="inlineStr">
        <is>
          <t>Нет</t>
        </is>
      </c>
      <c r="B267" s="8" t="inlineStr">
        <is>
          <t>Проверяется соответствие атрибутов выводов документации производителя</t>
        </is>
      </c>
      <c r="C267" s="9" t="inlineStr">
        <is>
          <t>B13</t>
        </is>
      </c>
      <c r="D267" s="9" t="inlineStr">
        <is>
          <t>DNU13</t>
        </is>
      </c>
      <c r="E267" s="9" t="inlineStr">
        <is>
          <t>Passive</t>
        </is>
      </c>
      <c r="F267" s="9" t="n">
        <v>-5</v>
      </c>
      <c r="G267" t="inlineStr">
        <is>
          <t>GND84</t>
        </is>
      </c>
      <c r="H267" t="inlineStr">
        <is>
          <t>Power</t>
        </is>
      </c>
    </row>
    <row r="268">
      <c r="A268" s="7" t="inlineStr">
        <is>
          <t>Нет</t>
        </is>
      </c>
      <c r="B268" s="8" t="inlineStr">
        <is>
          <t>Проверяется соответствие атрибутов выводов документации производителя</t>
        </is>
      </c>
      <c r="C268" s="9" t="inlineStr">
        <is>
          <t>B15</t>
        </is>
      </c>
      <c r="D268" s="9" t="inlineStr">
        <is>
          <t>DNU14</t>
        </is>
      </c>
      <c r="E268" s="9" t="inlineStr">
        <is>
          <t>Passive</t>
        </is>
      </c>
      <c r="F268" s="9" t="n">
        <v>-5</v>
      </c>
      <c r="G268" t="inlineStr">
        <is>
          <t>GND85</t>
        </is>
      </c>
      <c r="H268" t="inlineStr">
        <is>
          <t>Power</t>
        </is>
      </c>
    </row>
    <row r="269">
      <c r="A269" s="7" t="inlineStr">
        <is>
          <t>Нет</t>
        </is>
      </c>
      <c r="B269" s="8" t="inlineStr">
        <is>
          <t>Проверяется соответствие атрибутов выводов документации производителя</t>
        </is>
      </c>
      <c r="C269" s="9" t="inlineStr">
        <is>
          <t>B17</t>
        </is>
      </c>
      <c r="D269" s="9" t="inlineStr">
        <is>
          <t>DNU15</t>
        </is>
      </c>
      <c r="E269" s="9" t="inlineStr">
        <is>
          <t>Passive</t>
        </is>
      </c>
      <c r="F269" s="9" t="n">
        <v>-5</v>
      </c>
      <c r="G269" t="inlineStr">
        <is>
          <t>GND86</t>
        </is>
      </c>
      <c r="H269" t="inlineStr">
        <is>
          <t>Power</t>
        </is>
      </c>
    </row>
    <row r="270">
      <c r="A270" s="7" t="inlineStr">
        <is>
          <t>Нет</t>
        </is>
      </c>
      <c r="B270" s="8" t="inlineStr">
        <is>
          <t>Проверяется соответствие атрибутов выводов документации производителя</t>
        </is>
      </c>
      <c r="C270" s="9" t="inlineStr">
        <is>
          <t>B18</t>
        </is>
      </c>
      <c r="D270" s="9" t="inlineStr">
        <is>
          <t>DNU16</t>
        </is>
      </c>
      <c r="E270" s="9" t="inlineStr">
        <is>
          <t>Passive</t>
        </is>
      </c>
      <c r="F270" s="9" t="n">
        <v>-5</v>
      </c>
      <c r="G270" t="inlineStr">
        <is>
          <t>GND87</t>
        </is>
      </c>
      <c r="H270" t="inlineStr">
        <is>
          <t>Power</t>
        </is>
      </c>
    </row>
    <row r="271">
      <c r="A271" s="7" t="inlineStr">
        <is>
          <t>Нет</t>
        </is>
      </c>
      <c r="B271" s="8" t="inlineStr">
        <is>
          <t>Проверяется соответствие атрибутов выводов документации производителя</t>
        </is>
      </c>
      <c r="C271" s="9" t="inlineStr">
        <is>
          <t>C6</t>
        </is>
      </c>
      <c r="D271" s="9" t="inlineStr">
        <is>
          <t>DNU27</t>
        </is>
      </c>
      <c r="E271" s="9" t="inlineStr">
        <is>
          <t>Passive</t>
        </is>
      </c>
      <c r="F271" s="9" t="n">
        <v>-5</v>
      </c>
      <c r="G271" t="inlineStr">
        <is>
          <t>PWR_2</t>
        </is>
      </c>
      <c r="H271" t="inlineStr">
        <is>
          <t>Power</t>
        </is>
      </c>
    </row>
    <row r="272">
      <c r="A272" s="7" t="inlineStr">
        <is>
          <t>Нет</t>
        </is>
      </c>
      <c r="B272" s="8" t="inlineStr">
        <is>
          <t>Проверяется соответствие атрибутов выводов документации производителя</t>
        </is>
      </c>
      <c r="C272" s="9" t="inlineStr">
        <is>
          <t>C7</t>
        </is>
      </c>
      <c r="D272" s="9" t="inlineStr">
        <is>
          <t>DNU28</t>
        </is>
      </c>
      <c r="E272" s="9" t="inlineStr">
        <is>
          <t>Passive</t>
        </is>
      </c>
      <c r="F272" s="9" t="n">
        <v>-5</v>
      </c>
      <c r="G272" t="inlineStr">
        <is>
          <t>PWR_2</t>
        </is>
      </c>
      <c r="H272" t="inlineStr">
        <is>
          <t>Power</t>
        </is>
      </c>
    </row>
    <row r="273">
      <c r="A273" s="7" t="inlineStr">
        <is>
          <t>Нет</t>
        </is>
      </c>
      <c r="B273" s="8" t="inlineStr">
        <is>
          <t>Проверяется соответствие атрибутов выводов документации производителя</t>
        </is>
      </c>
      <c r="C273" s="9" t="inlineStr">
        <is>
          <t>C8</t>
        </is>
      </c>
      <c r="D273" s="9" t="inlineStr">
        <is>
          <t>DNU29</t>
        </is>
      </c>
      <c r="E273" s="9" t="inlineStr">
        <is>
          <t>Passive</t>
        </is>
      </c>
      <c r="F273" s="9" t="n">
        <v>-5</v>
      </c>
      <c r="G273" t="inlineStr">
        <is>
          <t>GND88</t>
        </is>
      </c>
      <c r="H273" t="inlineStr">
        <is>
          <t>Power</t>
        </is>
      </c>
    </row>
    <row r="274">
      <c r="A274" s="7" t="inlineStr">
        <is>
          <t>Нет</t>
        </is>
      </c>
      <c r="B274" s="8" t="inlineStr">
        <is>
          <t>Проверяется соответствие атрибутов выводов документации производителя</t>
        </is>
      </c>
      <c r="C274" s="9" t="inlineStr">
        <is>
          <t>C9</t>
        </is>
      </c>
      <c r="D274" s="9" t="inlineStr">
        <is>
          <t>DNU30</t>
        </is>
      </c>
      <c r="E274" s="9" t="inlineStr">
        <is>
          <t>Passive</t>
        </is>
      </c>
      <c r="F274" s="9" t="n">
        <v>-5</v>
      </c>
      <c r="G274" t="inlineStr">
        <is>
          <t>RFU30</t>
        </is>
      </c>
      <c r="H274" t="inlineStr">
        <is>
          <t>Passive</t>
        </is>
      </c>
    </row>
    <row r="275">
      <c r="A275" s="7" t="inlineStr">
        <is>
          <t>Нет</t>
        </is>
      </c>
      <c r="B275" s="8" t="inlineStr">
        <is>
          <t>Проверяется соответствие атрибутов выводов документации производителя</t>
        </is>
      </c>
      <c r="C275" s="9" t="inlineStr">
        <is>
          <t>C10</t>
        </is>
      </c>
      <c r="D275" s="9" t="inlineStr">
        <is>
          <t>DNU21</t>
        </is>
      </c>
      <c r="E275" s="9" t="inlineStr">
        <is>
          <t>Passive</t>
        </is>
      </c>
      <c r="F275" s="9" t="n">
        <v>-5</v>
      </c>
      <c r="G275" t="inlineStr">
        <is>
          <t>RFU31</t>
        </is>
      </c>
      <c r="H275" t="inlineStr">
        <is>
          <t>Passive</t>
        </is>
      </c>
    </row>
    <row r="276">
      <c r="A276" s="7" t="inlineStr">
        <is>
          <t>Нет</t>
        </is>
      </c>
      <c r="B276" s="8" t="inlineStr">
        <is>
          <t>Проверяется соответствие атрибутов выводов документации производителя</t>
        </is>
      </c>
      <c r="C276" s="9" t="inlineStr">
        <is>
          <t>C11</t>
        </is>
      </c>
      <c r="D276" s="9" t="inlineStr">
        <is>
          <t>DNU22</t>
        </is>
      </c>
      <c r="E276" s="9" t="inlineStr">
        <is>
          <t>Passive</t>
        </is>
      </c>
      <c r="F276" s="9" t="n">
        <v>-5</v>
      </c>
      <c r="G276" t="inlineStr">
        <is>
          <t>PERP3</t>
        </is>
      </c>
      <c r="H276" t="inlineStr">
        <is>
          <t>Input</t>
        </is>
      </c>
    </row>
    <row r="277">
      <c r="A277" s="7" t="inlineStr">
        <is>
          <t>Нет</t>
        </is>
      </c>
      <c r="B277" s="8" t="inlineStr">
        <is>
          <t>Проверяется соответствие атрибутов выводов документации производителя</t>
        </is>
      </c>
      <c r="C277" s="9" t="inlineStr">
        <is>
          <t>C12</t>
        </is>
      </c>
      <c r="D277" s="9" t="inlineStr">
        <is>
          <t>DNU23</t>
        </is>
      </c>
      <c r="E277" s="9" t="inlineStr">
        <is>
          <t>Passive</t>
        </is>
      </c>
      <c r="F277" s="9" t="n">
        <v>-5</v>
      </c>
      <c r="G277" t="inlineStr">
        <is>
          <t>PERN3</t>
        </is>
      </c>
      <c r="H277" t="inlineStr">
        <is>
          <t>Input</t>
        </is>
      </c>
    </row>
    <row r="278">
      <c r="A278" s="7" t="inlineStr">
        <is>
          <t>Нет</t>
        </is>
      </c>
      <c r="B278" s="8" t="inlineStr">
        <is>
          <t>Проверяется соответствие атрибутов выводов документации производителя</t>
        </is>
      </c>
      <c r="C278" s="9" t="inlineStr">
        <is>
          <t>C16</t>
        </is>
      </c>
      <c r="D278" s="9" t="inlineStr">
        <is>
          <t>DNU24</t>
        </is>
      </c>
      <c r="E278" s="9" t="inlineStr">
        <is>
          <t>Passive</t>
        </is>
      </c>
      <c r="F278" s="9" t="n">
        <v>-5</v>
      </c>
      <c r="G278" t="inlineStr">
        <is>
          <t>GND89</t>
        </is>
      </c>
      <c r="H278" t="inlineStr">
        <is>
          <t>Power</t>
        </is>
      </c>
    </row>
    <row r="279">
      <c r="A279" s="7" t="inlineStr">
        <is>
          <t>Нет</t>
        </is>
      </c>
      <c r="B279" s="8" t="inlineStr">
        <is>
          <t>Проверяется соответствие атрибутов выводов документации производителя</t>
        </is>
      </c>
      <c r="C279" s="9" t="inlineStr">
        <is>
          <t>C17</t>
        </is>
      </c>
      <c r="D279" s="9" t="inlineStr">
        <is>
          <t>DNU25</t>
        </is>
      </c>
      <c r="E279" s="9" t="inlineStr">
        <is>
          <t>Passive</t>
        </is>
      </c>
      <c r="F279" s="9" t="n">
        <v>-5</v>
      </c>
      <c r="G279" t="inlineStr">
        <is>
          <t>PWR_1</t>
        </is>
      </c>
      <c r="H279" t="inlineStr">
        <is>
          <t>Power</t>
        </is>
      </c>
    </row>
    <row r="280">
      <c r="A280" s="7" t="inlineStr">
        <is>
          <t>Нет</t>
        </is>
      </c>
      <c r="B280" s="8" t="inlineStr">
        <is>
          <t>Проверяется соответствие атрибутов выводов документации производителя</t>
        </is>
      </c>
      <c r="C280" s="9" t="inlineStr">
        <is>
          <t>C18</t>
        </is>
      </c>
      <c r="D280" s="9" t="inlineStr">
        <is>
          <t>DNU26</t>
        </is>
      </c>
      <c r="E280" s="9" t="inlineStr">
        <is>
          <t>Passive</t>
        </is>
      </c>
      <c r="F280" s="9" t="n">
        <v>-5</v>
      </c>
      <c r="G280" t="inlineStr">
        <is>
          <t>GND90</t>
        </is>
      </c>
      <c r="H280" t="inlineStr">
        <is>
          <t>Power</t>
        </is>
      </c>
    </row>
    <row r="281">
      <c r="A281" s="7" t="inlineStr">
        <is>
          <t>Нет</t>
        </is>
      </c>
      <c r="B281" s="8" t="inlineStr">
        <is>
          <t>Проверяется соответствие атрибутов выводов документации производителя</t>
        </is>
      </c>
      <c r="C281" s="9" t="inlineStr">
        <is>
          <t>D12</t>
        </is>
      </c>
      <c r="D281" s="9" t="inlineStr">
        <is>
          <t>DNU31</t>
        </is>
      </c>
      <c r="E281" s="9" t="inlineStr">
        <is>
          <t>Passive</t>
        </is>
      </c>
      <c r="F281" s="9" t="n">
        <v>-5</v>
      </c>
      <c r="G281" t="inlineStr">
        <is>
          <t>RFU32</t>
        </is>
      </c>
      <c r="H281" t="inlineStr">
        <is>
          <t>Passive</t>
        </is>
      </c>
    </row>
    <row r="282">
      <c r="A282" s="7" t="inlineStr">
        <is>
          <t>Нет</t>
        </is>
      </c>
      <c r="B282" s="8" t="inlineStr">
        <is>
          <t>Проверяется соответствие атрибутов выводов документации производителя</t>
        </is>
      </c>
      <c r="C282" s="9" t="inlineStr">
        <is>
          <t>E8</t>
        </is>
      </c>
      <c r="D282" s="9" t="inlineStr">
        <is>
          <t>DNU35</t>
        </is>
      </c>
      <c r="E282" s="9" t="inlineStr">
        <is>
          <t>Passive</t>
        </is>
      </c>
      <c r="F282" s="9" t="n">
        <v>-5</v>
      </c>
      <c r="G282" t="inlineStr">
        <is>
          <t>RFU33</t>
        </is>
      </c>
      <c r="H282" t="inlineStr">
        <is>
          <t>Passive</t>
        </is>
      </c>
    </row>
    <row r="283">
      <c r="A283" s="7" t="inlineStr">
        <is>
          <t>Нет</t>
        </is>
      </c>
      <c r="B283" s="8" t="inlineStr">
        <is>
          <t>Проверяется соответствие атрибутов выводов документации производителя</t>
        </is>
      </c>
      <c r="C283" s="9" t="inlineStr">
        <is>
          <t>E16</t>
        </is>
      </c>
      <c r="D283" s="9" t="inlineStr">
        <is>
          <t>DNU32</t>
        </is>
      </c>
      <c r="E283" s="9" t="inlineStr">
        <is>
          <t>Passive</t>
        </is>
      </c>
      <c r="F283" s="9" t="n">
        <v>-5</v>
      </c>
      <c r="G283" t="inlineStr">
        <is>
          <t>GND91</t>
        </is>
      </c>
      <c r="H283" t="inlineStr">
        <is>
          <t>Power</t>
        </is>
      </c>
    </row>
    <row r="284">
      <c r="A284" s="7" t="inlineStr">
        <is>
          <t>Нет</t>
        </is>
      </c>
      <c r="B284" s="8" t="inlineStr">
        <is>
          <t>Проверяется соответствие атрибутов выводов документации производителя</t>
        </is>
      </c>
      <c r="C284" s="9" t="inlineStr">
        <is>
          <t>E17</t>
        </is>
      </c>
      <c r="D284" s="9" t="inlineStr">
        <is>
          <t>DNU33</t>
        </is>
      </c>
      <c r="E284" s="9" t="inlineStr">
        <is>
          <t>Passive</t>
        </is>
      </c>
      <c r="F284" s="9" t="n">
        <v>-5</v>
      </c>
      <c r="G284" t="inlineStr">
        <is>
          <t>GND92</t>
        </is>
      </c>
      <c r="H284" t="inlineStr">
        <is>
          <t>Power</t>
        </is>
      </c>
    </row>
    <row r="285">
      <c r="A285" s="7" t="inlineStr">
        <is>
          <t>Нет</t>
        </is>
      </c>
      <c r="B285" s="8" t="inlineStr">
        <is>
          <t>Проверяется соответствие атрибутов выводов документации производителя</t>
        </is>
      </c>
      <c r="C285" s="9" t="inlineStr">
        <is>
          <t>E18</t>
        </is>
      </c>
      <c r="D285" s="9" t="inlineStr">
        <is>
          <t>DNU34</t>
        </is>
      </c>
      <c r="E285" s="9" t="inlineStr">
        <is>
          <t>Passive</t>
        </is>
      </c>
      <c r="F285" s="9" t="n">
        <v>-5</v>
      </c>
      <c r="G285" t="inlineStr">
        <is>
          <t>DNU50</t>
        </is>
      </c>
      <c r="H285" t="inlineStr">
        <is>
          <t>Passive</t>
        </is>
      </c>
    </row>
    <row r="286">
      <c r="A286" s="7" t="inlineStr">
        <is>
          <t>Нет</t>
        </is>
      </c>
      <c r="B286" s="8" t="inlineStr">
        <is>
          <t>Проверяется соответствие атрибутов выводов документации производителя</t>
        </is>
      </c>
      <c r="C286" s="9" t="inlineStr">
        <is>
          <t>F14</t>
        </is>
      </c>
      <c r="D286" s="9" t="inlineStr">
        <is>
          <t>DNU36</t>
        </is>
      </c>
      <c r="E286" s="9" t="inlineStr">
        <is>
          <t>Passive</t>
        </is>
      </c>
      <c r="F286" s="9" t="n">
        <v>-5</v>
      </c>
      <c r="G286" t="inlineStr">
        <is>
          <t>DNU51</t>
        </is>
      </c>
      <c r="H286" t="inlineStr">
        <is>
          <t>Passive</t>
        </is>
      </c>
    </row>
    <row r="287">
      <c r="A287" s="7" t="inlineStr">
        <is>
          <t>Нет</t>
        </is>
      </c>
      <c r="B287" s="8" t="inlineStr">
        <is>
          <t>Проверяется соответствие атрибутов выводов документации производителя</t>
        </is>
      </c>
      <c r="C287" s="9" t="inlineStr">
        <is>
          <t>G16</t>
        </is>
      </c>
      <c r="D287" s="9" t="inlineStr">
        <is>
          <t>DNU37</t>
        </is>
      </c>
      <c r="E287" s="9" t="inlineStr">
        <is>
          <t>Passive</t>
        </is>
      </c>
      <c r="F287" s="9" t="n">
        <v>-5</v>
      </c>
      <c r="G287" t="inlineStr">
        <is>
          <t>DNU52</t>
        </is>
      </c>
      <c r="H287" t="inlineStr">
        <is>
          <t>Passive</t>
        </is>
      </c>
    </row>
    <row r="288">
      <c r="A288" s="7" t="inlineStr">
        <is>
          <t>Нет</t>
        </is>
      </c>
      <c r="B288" s="8" t="inlineStr">
        <is>
          <t>Проверяется соответствие атрибутов выводов документации производителя</t>
        </is>
      </c>
      <c r="C288" s="9" t="inlineStr">
        <is>
          <t>G17</t>
        </is>
      </c>
      <c r="D288" s="9" t="inlineStr">
        <is>
          <t>DNU38</t>
        </is>
      </c>
      <c r="E288" s="9" t="inlineStr">
        <is>
          <t>Passive</t>
        </is>
      </c>
      <c r="F288" s="9" t="n">
        <v>-5</v>
      </c>
      <c r="G288" t="inlineStr">
        <is>
          <t>GND93</t>
        </is>
      </c>
      <c r="H288" t="inlineStr">
        <is>
          <t>Power</t>
        </is>
      </c>
    </row>
    <row r="289">
      <c r="A289" s="7" t="inlineStr">
        <is>
          <t>Нет</t>
        </is>
      </c>
      <c r="B289" s="8" t="inlineStr">
        <is>
          <t>Проверяется соответствие атрибутов выводов документации производителя</t>
        </is>
      </c>
      <c r="C289" s="9" t="inlineStr">
        <is>
          <t>G18</t>
        </is>
      </c>
      <c r="D289" s="9" t="inlineStr">
        <is>
          <t>DNU39</t>
        </is>
      </c>
      <c r="E289" s="9" t="inlineStr">
        <is>
          <t>Passive</t>
        </is>
      </c>
      <c r="F289" s="9" t="n">
        <v>-5</v>
      </c>
      <c r="G289" t="inlineStr">
        <is>
          <t>GND94</t>
        </is>
      </c>
      <c r="H289" t="inlineStr">
        <is>
          <t>Power</t>
        </is>
      </c>
    </row>
    <row r="290">
      <c r="A290" s="7" t="inlineStr">
        <is>
          <t>Нет</t>
        </is>
      </c>
      <c r="B290" s="8" t="inlineStr">
        <is>
          <t>Проверяется соответствие атрибутов выводов документации производителя</t>
        </is>
      </c>
      <c r="C290" s="9" t="inlineStr">
        <is>
          <t>J16</t>
        </is>
      </c>
      <c r="D290" s="9" t="inlineStr">
        <is>
          <t>DNU40</t>
        </is>
      </c>
      <c r="E290" s="9" t="inlineStr">
        <is>
          <t>Passive</t>
        </is>
      </c>
      <c r="F290" s="9" t="n">
        <v>-5</v>
      </c>
      <c r="G290" t="inlineStr">
        <is>
          <t>GND95</t>
        </is>
      </c>
      <c r="H290" t="inlineStr">
        <is>
          <t>Power</t>
        </is>
      </c>
    </row>
    <row r="291">
      <c r="A291" s="7" t="inlineStr">
        <is>
          <t>Нет</t>
        </is>
      </c>
      <c r="B291" s="8" t="inlineStr">
        <is>
          <t>Проверяется соответствие атрибутов выводов документации производителя</t>
        </is>
      </c>
      <c r="C291" s="9" t="inlineStr">
        <is>
          <t>J17</t>
        </is>
      </c>
      <c r="D291" s="9" t="inlineStr">
        <is>
          <t>DNU41</t>
        </is>
      </c>
      <c r="E291" s="9" t="inlineStr">
        <is>
          <t>Passive</t>
        </is>
      </c>
      <c r="F291" s="9" t="n">
        <v>-5</v>
      </c>
      <c r="G291" t="inlineStr">
        <is>
          <t>GND96</t>
        </is>
      </c>
      <c r="H291" t="inlineStr">
        <is>
          <t>Power</t>
        </is>
      </c>
    </row>
    <row r="292">
      <c r="A292" s="7" t="inlineStr">
        <is>
          <t>Нет</t>
        </is>
      </c>
      <c r="B292" s="8" t="inlineStr">
        <is>
          <t>Проверяется соответствие атрибутов выводов документации производителя</t>
        </is>
      </c>
      <c r="C292" s="9" t="inlineStr">
        <is>
          <t>J18</t>
        </is>
      </c>
      <c r="D292" s="9" t="inlineStr">
        <is>
          <t>DNU42</t>
        </is>
      </c>
      <c r="E292" s="9" t="inlineStr">
        <is>
          <t>Passive</t>
        </is>
      </c>
      <c r="F292" s="9" t="n">
        <v>-5</v>
      </c>
      <c r="G292" t="inlineStr">
        <is>
          <t>GND97</t>
        </is>
      </c>
      <c r="H292" t="inlineStr">
        <is>
          <t>Power</t>
        </is>
      </c>
    </row>
    <row r="293">
      <c r="A293" s="7" t="inlineStr">
        <is>
          <t>Нет</t>
        </is>
      </c>
      <c r="B293" s="8" t="inlineStr">
        <is>
          <t>Проверяется соответствие атрибутов выводов документации производителя</t>
        </is>
      </c>
      <c r="C293" s="9" t="inlineStr">
        <is>
          <t>L16</t>
        </is>
      </c>
      <c r="D293" s="9" t="inlineStr">
        <is>
          <t>DNU43</t>
        </is>
      </c>
      <c r="E293" s="9" t="inlineStr">
        <is>
          <t>Passive</t>
        </is>
      </c>
      <c r="F293" s="9" t="n">
        <v>-5</v>
      </c>
      <c r="G293" t="inlineStr">
        <is>
          <t>LED_1#</t>
        </is>
      </c>
      <c r="H293" t="inlineStr">
        <is>
          <t>Open Collector</t>
        </is>
      </c>
    </row>
    <row r="294">
      <c r="A294" s="7" t="inlineStr">
        <is>
          <t>Нет</t>
        </is>
      </c>
      <c r="B294" s="8" t="inlineStr">
        <is>
          <t>Проверяется соответствие атрибутов выводов документации производителя</t>
        </is>
      </c>
      <c r="C294" s="9" t="inlineStr">
        <is>
          <t>L17</t>
        </is>
      </c>
      <c r="D294" s="9" t="inlineStr">
        <is>
          <t>DNU44</t>
        </is>
      </c>
      <c r="E294" s="9" t="inlineStr">
        <is>
          <t>Passive</t>
        </is>
      </c>
      <c r="F294" s="9" t="n">
        <v>-5</v>
      </c>
      <c r="G294" t="inlineStr">
        <is>
          <t>RFU34</t>
        </is>
      </c>
      <c r="H294" t="inlineStr">
        <is>
          <t>Passive</t>
        </is>
      </c>
    </row>
    <row r="295">
      <c r="A295" s="7" t="inlineStr">
        <is>
          <t>Нет</t>
        </is>
      </c>
      <c r="B295" s="8" t="inlineStr">
        <is>
          <t>Проверяется соответствие атрибутов выводов документации производителя</t>
        </is>
      </c>
      <c r="C295" s="9" t="inlineStr">
        <is>
          <t>N16</t>
        </is>
      </c>
      <c r="D295" s="9" t="inlineStr">
        <is>
          <t>DNU45</t>
        </is>
      </c>
      <c r="E295" s="9" t="inlineStr">
        <is>
          <t>Passive</t>
        </is>
      </c>
      <c r="F295" s="9" t="n">
        <v>-5</v>
      </c>
      <c r="G295" t="inlineStr">
        <is>
          <t>PWR_1</t>
        </is>
      </c>
      <c r="H295" t="inlineStr">
        <is>
          <t>Power</t>
        </is>
      </c>
    </row>
    <row r="296">
      <c r="A296" s="7" t="inlineStr">
        <is>
          <t>Нет</t>
        </is>
      </c>
      <c r="B296" s="8" t="inlineStr">
        <is>
          <t>Проверяется соответствие атрибутов выводов документации производителя</t>
        </is>
      </c>
      <c r="C296" s="9" t="inlineStr">
        <is>
          <t>R16</t>
        </is>
      </c>
      <c r="D296" s="9" t="inlineStr">
        <is>
          <t>DNU46</t>
        </is>
      </c>
      <c r="E296" s="9" t="inlineStr">
        <is>
          <t>Passive</t>
        </is>
      </c>
      <c r="F296" s="9" t="n">
        <v>-5</v>
      </c>
      <c r="G296" t="inlineStr">
        <is>
          <t>PWR_1</t>
        </is>
      </c>
      <c r="H296" t="inlineStr">
        <is>
          <t>Power</t>
        </is>
      </c>
    </row>
    <row r="297">
      <c r="A297" s="7" t="inlineStr">
        <is>
          <t>Нет</t>
        </is>
      </c>
      <c r="B297" s="8" t="inlineStr">
        <is>
          <t>Проверяется соответствие атрибутов выводов документации производителя</t>
        </is>
      </c>
      <c r="C297" s="9" t="inlineStr">
        <is>
          <t>U16</t>
        </is>
      </c>
      <c r="D297" s="9" t="inlineStr">
        <is>
          <t>DNU47</t>
        </is>
      </c>
      <c r="E297" s="9" t="inlineStr">
        <is>
          <t>Passive</t>
        </is>
      </c>
      <c r="F297" s="9" t="n">
        <v>-5</v>
      </c>
      <c r="G297" t="inlineStr">
        <is>
          <t>GND98</t>
        </is>
      </c>
      <c r="H297" t="inlineStr">
        <is>
          <t>Power</t>
        </is>
      </c>
    </row>
    <row r="298">
      <c r="A298" s="7" t="inlineStr">
        <is>
          <t>Нет</t>
        </is>
      </c>
      <c r="B298" s="8" t="inlineStr">
        <is>
          <t>Проверяется соответствие атрибутов выводов документации производителя</t>
        </is>
      </c>
      <c r="C298" s="9" t="inlineStr">
        <is>
          <t>U17</t>
        </is>
      </c>
      <c r="D298" s="9" t="inlineStr">
        <is>
          <t>DNU48</t>
        </is>
      </c>
      <c r="E298" s="9" t="inlineStr">
        <is>
          <t>Passive</t>
        </is>
      </c>
      <c r="F298" s="9" t="n">
        <v>-5</v>
      </c>
      <c r="G298" t="inlineStr">
        <is>
          <t>DNU53</t>
        </is>
      </c>
      <c r="H298" t="inlineStr">
        <is>
          <t>Passive</t>
        </is>
      </c>
    </row>
    <row r="299">
      <c r="A299" s="7" t="inlineStr">
        <is>
          <t>Нет</t>
        </is>
      </c>
      <c r="B299" s="8" t="inlineStr">
        <is>
          <t>Проверяется соответствие атрибутов выводов документации производителя</t>
        </is>
      </c>
      <c r="C299" s="9" t="inlineStr">
        <is>
          <t>U18</t>
        </is>
      </c>
      <c r="D299" s="9" t="inlineStr">
        <is>
          <t>DNU49</t>
        </is>
      </c>
      <c r="E299" s="9" t="inlineStr">
        <is>
          <t>Passive</t>
        </is>
      </c>
      <c r="F299" s="9" t="n">
        <v>-5</v>
      </c>
      <c r="G299" t="inlineStr">
        <is>
          <t>GND99</t>
        </is>
      </c>
      <c r="H299" t="inlineStr">
        <is>
          <t>Power</t>
        </is>
      </c>
    </row>
    <row r="300">
      <c r="A300" s="7" t="inlineStr">
        <is>
          <t>Нет</t>
        </is>
      </c>
      <c r="B300" s="8" t="inlineStr">
        <is>
          <t>Проверяется соответствие атрибутов выводов документации производителя</t>
        </is>
      </c>
      <c r="C300" s="9" t="inlineStr">
        <is>
          <t>W16</t>
        </is>
      </c>
      <c r="D300" s="9" t="inlineStr">
        <is>
          <t>DNU50</t>
        </is>
      </c>
      <c r="E300" s="9" t="inlineStr">
        <is>
          <t>Passive</t>
        </is>
      </c>
      <c r="F300" s="9" t="n">
        <v>-5</v>
      </c>
      <c r="G300" t="inlineStr">
        <is>
          <t>DNU54</t>
        </is>
      </c>
      <c r="H300" t="inlineStr">
        <is>
          <t>Passive</t>
        </is>
      </c>
    </row>
    <row r="301">
      <c r="A301" s="7" t="inlineStr">
        <is>
          <t>Нет</t>
        </is>
      </c>
      <c r="B301" s="8" t="inlineStr">
        <is>
          <t>Проверяется соответствие атрибутов выводов документации производителя</t>
        </is>
      </c>
      <c r="C301" s="9" t="inlineStr">
        <is>
          <t>W17</t>
        </is>
      </c>
      <c r="D301" s="9" t="inlineStr">
        <is>
          <t>DNU51</t>
        </is>
      </c>
      <c r="E301" s="9" t="inlineStr">
        <is>
          <t>Passive</t>
        </is>
      </c>
      <c r="F301" s="9" t="n">
        <v>-5</v>
      </c>
      <c r="G301" t="inlineStr">
        <is>
          <t>DNU55</t>
        </is>
      </c>
      <c r="H301" t="inlineStr">
        <is>
          <t>Passive</t>
        </is>
      </c>
    </row>
    <row r="302">
      <c r="A302" s="7" t="inlineStr">
        <is>
          <t>Нет</t>
        </is>
      </c>
      <c r="B302" s="8" t="inlineStr">
        <is>
          <t>Проверяется соответствие атрибутов выводов документации производителя</t>
        </is>
      </c>
      <c r="C302" s="9" t="inlineStr">
        <is>
          <t>W18</t>
        </is>
      </c>
      <c r="D302" s="9" t="inlineStr">
        <is>
          <t>DNU52</t>
        </is>
      </c>
      <c r="E302" s="9" t="inlineStr">
        <is>
          <t>Passive</t>
        </is>
      </c>
      <c r="F302" s="9" t="n">
        <v>-5</v>
      </c>
      <c r="G302" t="inlineStr">
        <is>
          <t>PETP3</t>
        </is>
      </c>
      <c r="H302" t="inlineStr">
        <is>
          <t>Output</t>
        </is>
      </c>
    </row>
    <row r="303">
      <c r="A303" s="7" t="inlineStr">
        <is>
          <t>Нет</t>
        </is>
      </c>
      <c r="B303" s="8" t="inlineStr">
        <is>
          <t>Проверяется соответствие атрибутов выводов документации производителя</t>
        </is>
      </c>
      <c r="C303" s="9" t="inlineStr">
        <is>
          <t>Y7</t>
        </is>
      </c>
      <c r="D303" s="9" t="inlineStr">
        <is>
          <t>DNU56</t>
        </is>
      </c>
      <c r="E303" s="9" t="inlineStr">
        <is>
          <t>Passive</t>
        </is>
      </c>
      <c r="F303" s="9" t="n">
        <v>-5</v>
      </c>
      <c r="G303" t="inlineStr">
        <is>
          <t>PETN3</t>
        </is>
      </c>
      <c r="H303" t="inlineStr">
        <is>
          <t>Output</t>
        </is>
      </c>
    </row>
    <row r="304">
      <c r="A304" s="7" t="inlineStr">
        <is>
          <t>Нет</t>
        </is>
      </c>
      <c r="B304" s="8" t="inlineStr">
        <is>
          <t>Проверяется соответствие атрибутов выводов документации производителя</t>
        </is>
      </c>
      <c r="C304" s="9" t="inlineStr">
        <is>
          <t>Y8</t>
        </is>
      </c>
      <c r="D304" s="9" t="inlineStr">
        <is>
          <t>DNU57</t>
        </is>
      </c>
      <c r="E304" s="9" t="inlineStr">
        <is>
          <t>Passive</t>
        </is>
      </c>
      <c r="F304" s="9" t="n">
        <v>-5</v>
      </c>
      <c r="G304" t="inlineStr">
        <is>
          <t>GND100</t>
        </is>
      </c>
      <c r="H304" t="inlineStr">
        <is>
          <t>Power</t>
        </is>
      </c>
    </row>
    <row r="305">
      <c r="A305" s="7" t="inlineStr">
        <is>
          <t>Нет</t>
        </is>
      </c>
      <c r="B305" s="8" t="inlineStr">
        <is>
          <t>Проверяется соответствие атрибутов выводов документации производителя</t>
        </is>
      </c>
      <c r="C305" s="9" t="inlineStr">
        <is>
          <t>Y12</t>
        </is>
      </c>
      <c r="D305" s="9" t="inlineStr">
        <is>
          <t>DNU53</t>
        </is>
      </c>
      <c r="E305" s="9" t="inlineStr">
        <is>
          <t>Passive</t>
        </is>
      </c>
      <c r="F305" s="9" t="n">
        <v>-5</v>
      </c>
      <c r="G305" t="inlineStr">
        <is>
          <t>DNU56</t>
        </is>
      </c>
      <c r="H305" t="inlineStr">
        <is>
          <t>Passive</t>
        </is>
      </c>
    </row>
    <row r="306">
      <c r="A306" s="7" t="inlineStr">
        <is>
          <t>Нет</t>
        </is>
      </c>
      <c r="B306" s="8" t="inlineStr">
        <is>
          <t>Проверяется соответствие атрибутов выводов документации производителя</t>
        </is>
      </c>
      <c r="C306" s="9" t="inlineStr">
        <is>
          <t>Y14</t>
        </is>
      </c>
      <c r="D306" s="9" t="inlineStr">
        <is>
          <t>DNU54</t>
        </is>
      </c>
      <c r="E306" s="9" t="inlineStr">
        <is>
          <t>Passive</t>
        </is>
      </c>
      <c r="F306" s="9" t="n">
        <v>-5</v>
      </c>
      <c r="G306" t="inlineStr">
        <is>
          <t>DNU57</t>
        </is>
      </c>
      <c r="H306" t="inlineStr">
        <is>
          <t>Passive</t>
        </is>
      </c>
    </row>
    <row r="307">
      <c r="A307" s="7" t="inlineStr">
        <is>
          <t>Нет</t>
        </is>
      </c>
      <c r="B307" s="8" t="inlineStr">
        <is>
          <t>Проверяется соответствие атрибутов выводов документации производителя</t>
        </is>
      </c>
      <c r="C307" s="9" t="inlineStr">
        <is>
          <t>Y15</t>
        </is>
      </c>
      <c r="D307" s="9" t="inlineStr">
        <is>
          <t>DNU55</t>
        </is>
      </c>
      <c r="E307" s="9" t="inlineStr">
        <is>
          <t>Passive</t>
        </is>
      </c>
      <c r="F307" s="9" t="n">
        <v>-5</v>
      </c>
      <c r="G307" t="inlineStr">
        <is>
          <t>PWR_1</t>
        </is>
      </c>
      <c r="H307" t="inlineStr">
        <is>
          <t>Power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307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307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18" display="'POCKET_VRS_24091_R1'!E18"/>
    <hyperlink ref="D3" location="'TMP-1346 DB'!B4" display="'TMP-1346 DB'!B4"/>
    <hyperlink ref="D4" location="'TMP-1346 PCB'!B4" display="'TMP-1346 PCB'!B4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TMP-1346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IF(POCKET_VRS_24091_R1!K18 = " ", "Задаётся на первом листе", POCKET_VRS_24091_R1!K18)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TMP-1346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TMP-1346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BGA291C80P_23X18_2000X1600X120B51N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inlineStr">
        <is>
          <t>BGA type 1620-291, BL</t>
        </is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BGA291C80P_23X18_2000X1600X120B51.STEP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1.2mm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BGA-291, 16x20mm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291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18" display="'POCKET_VRS_24091_R1'!J18"/>
    <hyperlink ref="D3" location="'TMP-1346 DB'!B4" display="'TMP-1346 DB'!B4"/>
    <hyperlink ref="D4" location="'TMP-1346 Sch'!B4" display="'TMP-1346 Sch'!B4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F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TMP-1348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IF(POCKET_VRS_24091_R1!F19 = " ", "Задаётся на первом листе", POCKET_VRS_24091_R1!F19)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TMP-1348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TMP-1348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  <c r="E7" t="inlineStr">
        <is>
          <t>Прошлое значение</t>
        </is>
      </c>
      <c r="F7" t="inlineStr">
        <is>
          <t>Прошлый комментарий</t>
        </is>
      </c>
    </row>
    <row r="8">
      <c r="A8" s="7" t="inlineStr">
        <is>
          <t>Да</t>
        </is>
      </c>
      <c r="B8" s="8" t="n"/>
      <c r="C8" s="9" t="inlineStr">
        <is>
          <t>1C_DB</t>
        </is>
      </c>
      <c r="D8" s="9" t="inlineStr">
        <is>
          <t>D-LT8646SIV</t>
        </is>
      </c>
    </row>
    <row r="9">
      <c r="A9" s="7" t="inlineStr">
        <is>
          <t>Нет</t>
        </is>
      </c>
      <c r="B9" s="8" t="n"/>
      <c r="C9" s="9" t="inlineStr">
        <is>
          <t>TMP Manufacturer PN</t>
        </is>
      </c>
      <c r="D9" s="9" t="inlineStr">
        <is>
          <t>LT8646SI(E)V#PBF</t>
        </is>
      </c>
      <c r="E9" t="inlineStr">
        <is>
          <t>LT8646SIV#PBF</t>
        </is>
      </c>
    </row>
    <row r="10">
      <c r="A10" s="7" t="inlineStr">
        <is>
          <t>Да</t>
        </is>
      </c>
      <c r="B10" s="8" t="n"/>
      <c r="C10" s="9" t="inlineStr">
        <is>
          <t>Value</t>
        </is>
      </c>
      <c r="D10" s="9" t="inlineStr">
        <is>
          <t>LT8646SIV#PBF</t>
        </is>
      </c>
    </row>
    <row r="11">
      <c r="A11" s="7" t="inlineStr">
        <is>
          <t>Да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Да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inlineStr">
        <is>
          <t>Silent Switcher 2</t>
        </is>
      </c>
      <c r="E13" t="inlineStr">
        <is>
          <t>Silent Switcher</t>
        </is>
      </c>
      <c r="F13" t="inlineStr">
        <is>
          <t>Это Silent Switcher 2 - важное уточнение</t>
        </is>
      </c>
    </row>
    <row r="14">
      <c r="A14" s="7" t="inlineStr">
        <is>
          <t>Да</t>
        </is>
      </c>
      <c r="B14" s="8" t="n"/>
      <c r="C14" s="9" t="inlineStr">
        <is>
          <t>TMP Manufacturer</t>
        </is>
      </c>
      <c r="D14" s="9" t="inlineStr">
        <is>
          <t>Analog Devices</t>
        </is>
      </c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IC, Power Supplies, Synchronous Step-Down Silent Switcher 2, LT8646SI(E)V#PBF, LQFN-32, 6x4mm</t>
        </is>
      </c>
      <c r="E15" t="inlineStr">
        <is>
          <t>IC, Synchronous Step-Down Silent Switcher 2, LT8646SEV#PBF, LQFN-32, 6x4mm</t>
        </is>
      </c>
      <c r="F15" t="inlineStr">
        <is>
          <t>SEV или SIV?</t>
        </is>
      </c>
    </row>
    <row r="16">
      <c r="A16" s="7" t="inlineStr">
        <is>
          <t>Да</t>
        </is>
      </c>
      <c r="B16" s="8" t="n"/>
      <c r="C16" s="9" t="inlineStr">
        <is>
          <t>Note</t>
        </is>
      </c>
      <c r="D16" s="9" t="inlineStr">
        <is>
          <t>200kHz ~ 2.2MHz</t>
        </is>
      </c>
    </row>
    <row r="17">
      <c r="A17" s="7" t="inlineStr">
        <is>
          <t>Да</t>
        </is>
      </c>
      <c r="B17" s="8" t="n"/>
      <c r="C17" s="9" t="inlineStr">
        <is>
          <t>Operating Temperature Maximum</t>
        </is>
      </c>
      <c r="D17" s="9" t="inlineStr">
        <is>
          <t>125C</t>
        </is>
      </c>
    </row>
    <row r="18">
      <c r="A18" s="7" t="inlineStr">
        <is>
          <t>Да</t>
        </is>
      </c>
      <c r="B18" s="8" t="n"/>
      <c r="C18" s="9" t="inlineStr">
        <is>
          <t>Operating Temperature Minimum</t>
        </is>
      </c>
      <c r="D18" s="9" t="inlineStr">
        <is>
          <t>-40C</t>
        </is>
      </c>
    </row>
    <row r="19">
      <c r="A19" s="7" t="inlineStr">
        <is>
          <t>Да</t>
        </is>
      </c>
      <c r="B19" s="8" t="n"/>
      <c r="C19" s="9" t="inlineStr">
        <is>
          <t>Function</t>
        </is>
      </c>
      <c r="D19" s="9" t="inlineStr">
        <is>
          <t>Synchronous Step-Down Silent Switcher 2</t>
        </is>
      </c>
    </row>
    <row r="20">
      <c r="A20" s="7" t="inlineStr">
        <is>
          <t>Да</t>
        </is>
      </c>
      <c r="B20" s="8" t="n"/>
      <c r="C20" s="9" t="inlineStr">
        <is>
          <t>Number of Channels</t>
        </is>
      </c>
      <c r="D20" s="9" t="n">
        <v>1</v>
      </c>
    </row>
    <row r="21">
      <c r="A21" s="7" t="inlineStr">
        <is>
          <t>Да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Да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Да</t>
        </is>
      </c>
      <c r="B23" s="8" t="n"/>
      <c r="C23" s="9" t="inlineStr">
        <is>
          <t>Number of Pins</t>
        </is>
      </c>
      <c r="D23" s="9" t="n">
        <v>42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inlineStr">
        <is>
          <t>3.4V-65.0V</t>
        </is>
      </c>
      <c r="E24" t="inlineStr">
        <is>
          <t>5.5V-65.0V</t>
        </is>
      </c>
      <c r="F24" t="inlineStr">
        <is>
          <t>3.4V-65V</t>
        </is>
      </c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inlineStr">
        <is>
          <t>230 uA</t>
        </is>
      </c>
      <c r="F25" t="inlineStr">
        <is>
          <t>max 230uA - стр 15 datasheet</t>
        </is>
      </c>
    </row>
    <row r="26">
      <c r="A26" s="7" t="inlineStr">
        <is>
          <t>Да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Да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Да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Да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Да</t>
        </is>
      </c>
      <c r="B30" s="8" t="n"/>
      <c r="C30" s="9" t="inlineStr">
        <is>
          <t>Rated Output Current</t>
        </is>
      </c>
      <c r="D30" s="9" t="inlineStr">
        <is>
          <t>8A</t>
        </is>
      </c>
    </row>
    <row r="31">
      <c r="A31" s="7" t="inlineStr">
        <is>
          <t>Да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Да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Да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Да</t>
        </is>
      </c>
      <c r="B34" s="8" t="n"/>
      <c r="C34" s="9" t="inlineStr">
        <is>
          <t>Part Type</t>
        </is>
      </c>
      <c r="D34" s="9" t="inlineStr">
        <is>
          <t>Power ICs\DC-DC Switching Regulators</t>
        </is>
      </c>
    </row>
    <row r="35">
      <c r="A35" s="7" t="inlineStr">
        <is>
          <t>Да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Да</t>
        </is>
      </c>
      <c r="B36" s="8" t="n"/>
      <c r="C36" s="9" t="inlineStr">
        <is>
          <t>CLASS</t>
        </is>
      </c>
      <c r="D36" s="9" t="inlineStr">
        <is>
          <t>IC</t>
        </is>
      </c>
    </row>
    <row r="37">
      <c r="A37" s="7" t="inlineStr">
        <is>
          <t>Да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Да</t>
        </is>
      </c>
      <c r="B38" s="8" t="n"/>
      <c r="C38" s="9" t="inlineStr">
        <is>
          <t>Device Type</t>
        </is>
      </c>
      <c r="D38" s="9" t="inlineStr">
        <is>
          <t>Power Supplies</t>
        </is>
      </c>
    </row>
    <row r="39">
      <c r="A39" s="7" t="inlineStr">
        <is>
          <t>Да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Да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Да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Да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Да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Да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Да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Да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Да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Да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Да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Да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Да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Да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Да</t>
        </is>
      </c>
      <c r="B53" s="8" t="n"/>
      <c r="C53" s="9" t="inlineStr">
        <is>
          <t>Source Package</t>
        </is>
      </c>
      <c r="D53" s="9" t="inlineStr">
        <is>
          <t>LT8646S</t>
        </is>
      </c>
    </row>
    <row r="54">
      <c r="A54" s="7" t="inlineStr">
        <is>
          <t>Да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19" display="'POCKET_VRS_24091_R1'!C19"/>
    <hyperlink ref="D3" location="'TMP-1348 Sch'!B4" display="'TMP-1348 Sch'!B4"/>
    <hyperlink ref="D4" location="'TMP-1348 PCB'!B4" display="'TMP-1348 PCB'!B4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58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TMP-1348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IF(POCKET_VRS_24091_R1!F19 = " ", "Задаётся на первом листе", POCKET_VRS_24091_R1!F19)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TMP-1348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TMP-1348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DA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LT8646S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42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42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IF(COUNTIF(A17:A58, "Нет")&gt;0, "Нет", IF(COUNTIF(A17:A58, "Не проверено")&gt;0, "Не проверено", IF(COUNTIF(A17:A58,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  <c r="G16" t="inlineStr">
        <is>
          <t>Прошлое Name</t>
        </is>
      </c>
      <c r="H16" t="inlineStr">
        <is>
          <t>Прошлый Type</t>
        </is>
      </c>
      <c r="I16" t="inlineStr">
        <is>
          <t>Прошлый комментарий</t>
        </is>
      </c>
    </row>
    <row r="17">
      <c r="A17" s="7" t="inlineStr">
        <is>
          <t>Да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inlineStr">
        <is>
          <t>BIAS</t>
        </is>
      </c>
      <c r="E17" s="9" t="inlineStr">
        <is>
          <t>Input</t>
        </is>
      </c>
      <c r="F17" s="9" t="n"/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inlineStr">
        <is>
          <t>INTVcc</t>
        </is>
      </c>
      <c r="E18" s="9" t="inlineStr">
        <is>
          <t>Power</t>
        </is>
      </c>
      <c r="F18" s="9" t="n"/>
      <c r="G18" t="inlineStr">
        <is>
          <t>INTVcc</t>
        </is>
      </c>
      <c r="H18" t="inlineStr">
        <is>
          <t>Passive</t>
        </is>
      </c>
      <c r="I18" t="inlineStr">
        <is>
          <t>По идее это Power, так как по сути это исчтоник 3.4 В  с ограниченным током</t>
        </is>
      </c>
    </row>
    <row r="19">
      <c r="A19" s="7" t="inlineStr">
        <is>
          <t>Да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n">
        <v>3</v>
      </c>
      <c r="D19" s="9" t="inlineStr">
        <is>
          <t>NC1</t>
        </is>
      </c>
      <c r="E19" s="9" t="inlineStr">
        <is>
          <t>Passive</t>
        </is>
      </c>
      <c r="F19" s="9" t="n"/>
    </row>
    <row r="20">
      <c r="A20" s="7" t="inlineStr">
        <is>
          <t>Не проверено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n">
        <v>4</v>
      </c>
      <c r="D20" s="9" t="inlineStr">
        <is>
          <t>VIN1</t>
        </is>
      </c>
      <c r="E20" s="9" t="inlineStr">
        <is>
          <t>Power</t>
        </is>
      </c>
      <c r="F20" s="9" t="n"/>
      <c r="G20" t="inlineStr">
        <is>
          <t>VIN1</t>
        </is>
      </c>
      <c r="H20" t="inlineStr">
        <is>
          <t>Input</t>
        </is>
      </c>
      <c r="I20" t="inlineStr">
        <is>
          <t>Power</t>
        </is>
      </c>
    </row>
    <row r="21">
      <c r="A21" s="7" t="inlineStr">
        <is>
          <t>Не проверено</t>
        </is>
      </c>
      <c r="B21" s="8" t="inlineStr">
        <is>
          <t>Проверяется соответствие атрибутов выводов документации производителя</t>
        </is>
      </c>
      <c r="C21" s="9" t="n">
        <v>5</v>
      </c>
      <c r="D21" s="9" t="inlineStr">
        <is>
          <t>VIN2</t>
        </is>
      </c>
      <c r="E21" s="9" t="inlineStr">
        <is>
          <t>Power</t>
        </is>
      </c>
      <c r="F21" s="9" t="n"/>
      <c r="G21" t="inlineStr">
        <is>
          <t>VIN2</t>
        </is>
      </c>
      <c r="H21" t="inlineStr">
        <is>
          <t>Input</t>
        </is>
      </c>
      <c r="I21" t="inlineStr">
        <is>
          <t>Power</t>
        </is>
      </c>
    </row>
    <row r="22">
      <c r="A22" s="7" t="inlineStr">
        <is>
          <t>Не проверено</t>
        </is>
      </c>
      <c r="B22" s="8" t="inlineStr">
        <is>
          <t>Проверяется соответствие атрибутов выводов документации производителя</t>
        </is>
      </c>
      <c r="C22" s="9" t="n">
        <v>6</v>
      </c>
      <c r="D22" s="9" t="inlineStr">
        <is>
          <t>VIN3</t>
        </is>
      </c>
      <c r="E22" s="9" t="inlineStr">
        <is>
          <t>Power</t>
        </is>
      </c>
      <c r="F22" s="9" t="n"/>
      <c r="G22" t="inlineStr">
        <is>
          <t>VIN3</t>
        </is>
      </c>
      <c r="H22" t="inlineStr">
        <is>
          <t>Input</t>
        </is>
      </c>
      <c r="I22" t="inlineStr">
        <is>
          <t>Power</t>
        </is>
      </c>
    </row>
    <row r="23">
      <c r="A23" s="7" t="inlineStr">
        <is>
          <t>Да</t>
        </is>
      </c>
      <c r="B23" s="8" t="inlineStr">
        <is>
          <t>Проверяется соответствие атрибутов выводов документации производителя</t>
        </is>
      </c>
      <c r="C23" s="9" t="n">
        <v>7</v>
      </c>
      <c r="D23" s="9" t="inlineStr">
        <is>
          <t>NC2</t>
        </is>
      </c>
      <c r="E23" s="9" t="inlineStr">
        <is>
          <t>Passive</t>
        </is>
      </c>
      <c r="F23" s="9" t="n"/>
    </row>
    <row r="24">
      <c r="A24" s="7" t="inlineStr">
        <is>
          <t>Да</t>
        </is>
      </c>
      <c r="B24" s="8" t="inlineStr">
        <is>
          <t>Проверяется соответствие атрибутов выводов документации производителя</t>
        </is>
      </c>
      <c r="C24" s="9" t="n">
        <v>8</v>
      </c>
      <c r="D24" s="9" t="inlineStr">
        <is>
          <t>GND1</t>
        </is>
      </c>
      <c r="E24" s="9" t="inlineStr">
        <is>
          <t>Power</t>
        </is>
      </c>
      <c r="F24" s="9" t="n"/>
    </row>
    <row r="25">
      <c r="A25" s="7" t="inlineStr">
        <is>
          <t>Да</t>
        </is>
      </c>
      <c r="B25" s="8" t="inlineStr">
        <is>
          <t>Проверяется соответствие атрибутов выводов документации производителя</t>
        </is>
      </c>
      <c r="C25" s="9" t="n">
        <v>9</v>
      </c>
      <c r="D25" s="9" t="inlineStr">
        <is>
          <t>GND2</t>
        </is>
      </c>
      <c r="E25" s="9" t="inlineStr">
        <is>
          <t>Power</t>
        </is>
      </c>
      <c r="F25" s="9" t="n"/>
    </row>
    <row r="26">
      <c r="A26" s="7" t="inlineStr">
        <is>
          <t>Да</t>
        </is>
      </c>
      <c r="B26" s="8" t="inlineStr">
        <is>
          <t>Проверяется соответствие атрибутов выводов документации производителя</t>
        </is>
      </c>
      <c r="C26" s="9" t="n">
        <v>10</v>
      </c>
      <c r="D26" s="9" t="inlineStr">
        <is>
          <t>GND3</t>
        </is>
      </c>
      <c r="E26" s="9" t="inlineStr">
        <is>
          <t>Power</t>
        </is>
      </c>
      <c r="F26" s="9" t="n"/>
    </row>
    <row r="27">
      <c r="A27" s="7" t="inlineStr">
        <is>
          <t>Да</t>
        </is>
      </c>
      <c r="B27" s="8" t="inlineStr">
        <is>
          <t>Проверяется соответствие атрибутов выводов документации производителя</t>
        </is>
      </c>
      <c r="C27" s="9" t="n">
        <v>11</v>
      </c>
      <c r="D27" s="9" t="inlineStr">
        <is>
          <t>BST</t>
        </is>
      </c>
      <c r="E27" s="9" t="inlineStr">
        <is>
          <t>Passive</t>
        </is>
      </c>
      <c r="F27" s="9" t="n"/>
    </row>
    <row r="28">
      <c r="A28" s="7" t="inlineStr">
        <is>
          <t>Не проверено</t>
        </is>
      </c>
      <c r="B28" s="8" t="inlineStr">
        <is>
          <t>Проверяется соответствие атрибутов выводов документации производителя</t>
        </is>
      </c>
      <c r="C28" s="9" t="n">
        <v>12</v>
      </c>
      <c r="D28" s="9" t="inlineStr">
        <is>
          <t>SW1</t>
        </is>
      </c>
      <c r="E28" s="9" t="inlineStr">
        <is>
          <t>Output</t>
        </is>
      </c>
      <c r="F28" s="9" t="n"/>
      <c r="G28" t="inlineStr">
        <is>
          <t>SW1</t>
        </is>
      </c>
      <c r="H28" t="inlineStr">
        <is>
          <t>Passive</t>
        </is>
      </c>
      <c r="I28" t="inlineStr">
        <is>
          <t>Output</t>
        </is>
      </c>
    </row>
    <row r="29">
      <c r="A29" s="7" t="inlineStr">
        <is>
          <t>Не проверено</t>
        </is>
      </c>
      <c r="B29" s="8" t="inlineStr">
        <is>
          <t>Проверяется соответствие атрибутов выводов документации производителя</t>
        </is>
      </c>
      <c r="C29" s="9" t="n">
        <v>13</v>
      </c>
      <c r="D29" s="9" t="inlineStr">
        <is>
          <t>SW2</t>
        </is>
      </c>
      <c r="E29" s="9" t="inlineStr">
        <is>
          <t>Output</t>
        </is>
      </c>
      <c r="F29" s="9" t="n"/>
      <c r="G29" t="inlineStr">
        <is>
          <t>SW2</t>
        </is>
      </c>
      <c r="H29" t="inlineStr">
        <is>
          <t>Passive</t>
        </is>
      </c>
      <c r="I29" t="inlineStr">
        <is>
          <t>Output</t>
        </is>
      </c>
    </row>
    <row r="30">
      <c r="A30" s="7" t="inlineStr">
        <is>
          <t>Не проверено</t>
        </is>
      </c>
      <c r="B30" s="8" t="inlineStr">
        <is>
          <t>Проверяется соответствие атрибутов выводов документации производителя</t>
        </is>
      </c>
      <c r="C30" s="9" t="n">
        <v>14</v>
      </c>
      <c r="D30" s="9" t="inlineStr">
        <is>
          <t>SW3</t>
        </is>
      </c>
      <c r="E30" s="9" t="inlineStr">
        <is>
          <t>Output</t>
        </is>
      </c>
      <c r="F30" s="9" t="n"/>
      <c r="G30" t="inlineStr">
        <is>
          <t>SW3</t>
        </is>
      </c>
      <c r="H30" t="inlineStr">
        <is>
          <t>Passive</t>
        </is>
      </c>
      <c r="I30" t="inlineStr">
        <is>
          <t>Output</t>
        </is>
      </c>
    </row>
    <row r="31">
      <c r="A31" s="7" t="inlineStr">
        <is>
          <t>Не проверено</t>
        </is>
      </c>
      <c r="B31" s="8" t="inlineStr">
        <is>
          <t>Проверяется соответствие атрибутов выводов документации производителя</t>
        </is>
      </c>
      <c r="C31" s="9" t="n">
        <v>15</v>
      </c>
      <c r="D31" s="9" t="inlineStr">
        <is>
          <t>SW4</t>
        </is>
      </c>
      <c r="E31" s="9" t="inlineStr">
        <is>
          <t>Output</t>
        </is>
      </c>
      <c r="F31" s="9" t="n"/>
      <c r="G31" t="inlineStr">
        <is>
          <t>SW4</t>
        </is>
      </c>
      <c r="H31" t="inlineStr">
        <is>
          <t>Passive</t>
        </is>
      </c>
      <c r="I31" t="inlineStr">
        <is>
          <t>Output</t>
        </is>
      </c>
    </row>
    <row r="32">
      <c r="A32" s="7" t="inlineStr">
        <is>
          <t>Не проверено</t>
        </is>
      </c>
      <c r="B32" s="8" t="inlineStr">
        <is>
          <t>Проверяется соответствие атрибутов выводов документации производителя</t>
        </is>
      </c>
      <c r="C32" s="9" t="n">
        <v>16</v>
      </c>
      <c r="D32" s="9" t="inlineStr">
        <is>
          <t>SW5</t>
        </is>
      </c>
      <c r="E32" s="9" t="inlineStr">
        <is>
          <t>Output</t>
        </is>
      </c>
      <c r="F32" s="9" t="n"/>
      <c r="G32" t="inlineStr">
        <is>
          <t>SW5</t>
        </is>
      </c>
      <c r="H32" t="inlineStr">
        <is>
          <t>Passive</t>
        </is>
      </c>
      <c r="I32" t="inlineStr">
        <is>
          <t>Output</t>
        </is>
      </c>
    </row>
    <row r="33">
      <c r="A33" s="7" t="inlineStr">
        <is>
          <t>Да</t>
        </is>
      </c>
      <c r="B33" s="8" t="inlineStr">
        <is>
          <t>Проверяется соответствие атрибутов выводов документации производителя</t>
        </is>
      </c>
      <c r="C33" s="9" t="n">
        <v>17</v>
      </c>
      <c r="D33" s="9" t="inlineStr">
        <is>
          <t>GND4</t>
        </is>
      </c>
      <c r="E33" s="9" t="inlineStr">
        <is>
          <t>Power</t>
        </is>
      </c>
      <c r="F33" s="9" t="n"/>
    </row>
    <row r="34">
      <c r="A34" s="7" t="inlineStr">
        <is>
          <t>Да</t>
        </is>
      </c>
      <c r="B34" s="8" t="inlineStr">
        <is>
          <t>Проверяется соответствие атрибутов выводов документации производителя</t>
        </is>
      </c>
      <c r="C34" s="9" t="n">
        <v>18</v>
      </c>
      <c r="D34" s="9" t="inlineStr">
        <is>
          <t>GND5</t>
        </is>
      </c>
      <c r="E34" s="9" t="inlineStr">
        <is>
          <t>Power</t>
        </is>
      </c>
      <c r="F34" s="9" t="n"/>
    </row>
    <row r="35">
      <c r="A35" s="7" t="inlineStr">
        <is>
          <t>Да</t>
        </is>
      </c>
      <c r="B35" s="8" t="inlineStr">
        <is>
          <t>Проверяется соответствие атрибутов выводов документации производителя</t>
        </is>
      </c>
      <c r="C35" s="9" t="n">
        <v>19</v>
      </c>
      <c r="D35" s="9" t="inlineStr">
        <is>
          <t>GND6</t>
        </is>
      </c>
      <c r="E35" s="9" t="inlineStr">
        <is>
          <t>Power</t>
        </is>
      </c>
      <c r="F35" s="9" t="n"/>
    </row>
    <row r="36">
      <c r="A36" s="7" t="inlineStr">
        <is>
          <t>Да</t>
        </is>
      </c>
      <c r="B36" s="8" t="inlineStr">
        <is>
          <t>Проверяется соответствие атрибутов выводов документации производителя</t>
        </is>
      </c>
      <c r="C36" s="9" t="n">
        <v>20</v>
      </c>
      <c r="D36" s="9" t="inlineStr">
        <is>
          <t>NC3</t>
        </is>
      </c>
      <c r="E36" s="9" t="inlineStr">
        <is>
          <t>Passive</t>
        </is>
      </c>
      <c r="F36" s="9" t="n"/>
    </row>
    <row r="37">
      <c r="A37" s="7" t="inlineStr">
        <is>
          <t>Не проверено</t>
        </is>
      </c>
      <c r="B37" s="8" t="inlineStr">
        <is>
          <t>Проверяется соответствие атрибутов выводов документации производителя</t>
        </is>
      </c>
      <c r="C37" s="9" t="n">
        <v>21</v>
      </c>
      <c r="D37" s="9" t="inlineStr">
        <is>
          <t>VIN4</t>
        </is>
      </c>
      <c r="E37" s="9" t="inlineStr">
        <is>
          <t>Power</t>
        </is>
      </c>
      <c r="F37" s="9" t="n"/>
      <c r="G37" t="inlineStr">
        <is>
          <t>VIN4</t>
        </is>
      </c>
      <c r="H37" t="inlineStr">
        <is>
          <t>Input</t>
        </is>
      </c>
      <c r="I37" t="inlineStr">
        <is>
          <t>Power</t>
        </is>
      </c>
    </row>
    <row r="38">
      <c r="A38" s="7" t="inlineStr">
        <is>
          <t>Не проверено</t>
        </is>
      </c>
      <c r="B38" s="8" t="inlineStr">
        <is>
          <t>Проверяется соответствие атрибутов выводов документации производителя</t>
        </is>
      </c>
      <c r="C38" s="9" t="n">
        <v>22</v>
      </c>
      <c r="D38" s="9" t="inlineStr">
        <is>
          <t>VIN5</t>
        </is>
      </c>
      <c r="E38" s="9" t="inlineStr">
        <is>
          <t>Power</t>
        </is>
      </c>
      <c r="F38" s="9" t="n"/>
      <c r="G38" t="inlineStr">
        <is>
          <t>VIN5</t>
        </is>
      </c>
      <c r="H38" t="inlineStr">
        <is>
          <t>Input</t>
        </is>
      </c>
      <c r="I38" t="inlineStr">
        <is>
          <t>Power</t>
        </is>
      </c>
    </row>
    <row r="39">
      <c r="A39" s="7" t="inlineStr">
        <is>
          <t>Не проверено</t>
        </is>
      </c>
      <c r="B39" s="8" t="inlineStr">
        <is>
          <t>Проверяется соответствие атрибутов выводов документации производителя</t>
        </is>
      </c>
      <c r="C39" s="9" t="n">
        <v>23</v>
      </c>
      <c r="D39" s="9" t="inlineStr">
        <is>
          <t>VIN6</t>
        </is>
      </c>
      <c r="E39" s="9" t="inlineStr">
        <is>
          <t>Power</t>
        </is>
      </c>
      <c r="F39" s="9" t="n"/>
      <c r="G39" t="inlineStr">
        <is>
          <t>VIN6</t>
        </is>
      </c>
      <c r="H39" t="inlineStr">
        <is>
          <t>Input</t>
        </is>
      </c>
      <c r="I39" t="inlineStr">
        <is>
          <t>Power</t>
        </is>
      </c>
    </row>
    <row r="40">
      <c r="A40" s="7" t="inlineStr">
        <is>
          <t>Да</t>
        </is>
      </c>
      <c r="B40" s="8" t="inlineStr">
        <is>
          <t>Проверяется соответствие атрибутов выводов документации производителя</t>
        </is>
      </c>
      <c r="C40" s="9" t="n">
        <v>24</v>
      </c>
      <c r="D40" s="9" t="inlineStr">
        <is>
          <t>NC4</t>
        </is>
      </c>
      <c r="E40" s="9" t="inlineStr">
        <is>
          <t>Passive</t>
        </is>
      </c>
      <c r="F40" s="9" t="n"/>
    </row>
    <row r="41">
      <c r="A41" s="7" t="inlineStr">
        <is>
          <t>Да</t>
        </is>
      </c>
      <c r="B41" s="8" t="inlineStr">
        <is>
          <t>Проверяется соответствие атрибутов выводов документации производителя</t>
        </is>
      </c>
      <c r="C41" s="9" t="n">
        <v>25</v>
      </c>
      <c r="D41" s="9" t="inlineStr">
        <is>
          <t>EN/UV</t>
        </is>
      </c>
      <c r="E41" s="9" t="inlineStr">
        <is>
          <t>Input</t>
        </is>
      </c>
      <c r="F41" s="9" t="n"/>
    </row>
    <row r="42">
      <c r="A42" s="7" t="inlineStr">
        <is>
          <t>Да</t>
        </is>
      </c>
      <c r="B42" s="8" t="inlineStr">
        <is>
          <t>Проверяется соответствие атрибутов выводов документации производителя</t>
        </is>
      </c>
      <c r="C42" s="9" t="n">
        <v>26</v>
      </c>
      <c r="D42" s="9" t="inlineStr">
        <is>
          <t>RT</t>
        </is>
      </c>
      <c r="E42" s="9" t="inlineStr">
        <is>
          <t>Passive</t>
        </is>
      </c>
      <c r="F42" s="9" t="n"/>
    </row>
    <row r="43">
      <c r="A43" s="7" t="inlineStr">
        <is>
          <t>Не проверено</t>
        </is>
      </c>
      <c r="B43" s="8" t="inlineStr">
        <is>
          <t>Проверяется соответствие атрибутов выводов документации производителя</t>
        </is>
      </c>
      <c r="C43" s="9" t="n">
        <v>27</v>
      </c>
      <c r="D43" s="9" t="inlineStr">
        <is>
          <t>CLKOUT</t>
        </is>
      </c>
      <c r="E43" s="9" t="inlineStr">
        <is>
          <t>Output</t>
        </is>
      </c>
      <c r="F43" s="9" t="n"/>
      <c r="G43" t="inlineStr">
        <is>
          <t>CLKOUT</t>
        </is>
      </c>
      <c r="H43" t="inlineStr">
        <is>
          <t>Passive</t>
        </is>
      </c>
      <c r="I43" t="inlineStr">
        <is>
          <t>Output</t>
        </is>
      </c>
    </row>
    <row r="44">
      <c r="A44" s="7" t="inlineStr">
        <is>
          <t>Да</t>
        </is>
      </c>
      <c r="B44" s="8" t="inlineStr">
        <is>
          <t>Проверяется соответствие атрибутов выводов документации производителя</t>
        </is>
      </c>
      <c r="C44" s="9" t="n">
        <v>28</v>
      </c>
      <c r="D44" s="9" t="inlineStr">
        <is>
          <t>SYNC/MODE</t>
        </is>
      </c>
      <c r="E44" s="9" t="inlineStr">
        <is>
          <t>Input</t>
        </is>
      </c>
      <c r="F44" s="9" t="n"/>
    </row>
    <row r="45">
      <c r="A45" s="7" t="inlineStr">
        <is>
          <t>Да</t>
        </is>
      </c>
      <c r="B45" s="8" t="inlineStr">
        <is>
          <t>Проверяется соответствие атрибутов выводов документации производителя</t>
        </is>
      </c>
      <c r="C45" s="9" t="n">
        <v>29</v>
      </c>
      <c r="D45" s="9" t="inlineStr">
        <is>
          <t>TR/SS</t>
        </is>
      </c>
      <c r="E45" s="9" t="inlineStr">
        <is>
          <t>Passive</t>
        </is>
      </c>
      <c r="F45" s="9" t="n"/>
    </row>
    <row r="46">
      <c r="A46" s="7" t="inlineStr">
        <is>
          <t>Не проверено</t>
        </is>
      </c>
      <c r="B46" s="8" t="inlineStr">
        <is>
          <t>Проверяется соответствие атрибутов выводов документации производителя</t>
        </is>
      </c>
      <c r="C46" s="9" t="n">
        <v>30</v>
      </c>
      <c r="D46" s="9" t="inlineStr">
        <is>
          <t>Vc</t>
        </is>
      </c>
      <c r="E46" s="9" t="inlineStr">
        <is>
          <t>Passive</t>
        </is>
      </c>
      <c r="F46" s="9" t="n"/>
      <c r="G46" t="inlineStr">
        <is>
          <t>Vc</t>
        </is>
      </c>
      <c r="H46" t="inlineStr">
        <is>
          <t>Input</t>
        </is>
      </c>
      <c r="I46" t="inlineStr">
        <is>
          <t xml:space="preserve">Более корректно "Passive" - пин не является источником энергии, не является входом. Подключается RC цепь.  </t>
        </is>
      </c>
    </row>
    <row r="47">
      <c r="A47" s="7" t="inlineStr">
        <is>
          <t>Да</t>
        </is>
      </c>
      <c r="B47" s="8" t="inlineStr">
        <is>
          <t>Проверяется соответствие атрибутов выводов документации производителя</t>
        </is>
      </c>
      <c r="C47" s="9" t="n">
        <v>31</v>
      </c>
      <c r="D47" s="9" t="inlineStr">
        <is>
          <t>PG</t>
        </is>
      </c>
      <c r="E47" s="9" t="inlineStr">
        <is>
          <t>Open Collector</t>
        </is>
      </c>
      <c r="F47" s="9" t="n"/>
    </row>
    <row r="48">
      <c r="A48" s="7" t="inlineStr">
        <is>
          <t>Да</t>
        </is>
      </c>
      <c r="B48" s="8" t="inlineStr">
        <is>
          <t>Проверяется соответствие атрибутов выводов документации производителя</t>
        </is>
      </c>
      <c r="C48" s="9" t="n">
        <v>32</v>
      </c>
      <c r="D48" s="9" t="inlineStr">
        <is>
          <t>FB</t>
        </is>
      </c>
      <c r="E48" s="9" t="inlineStr">
        <is>
          <t>Input</t>
        </is>
      </c>
      <c r="F48" s="9" t="n"/>
    </row>
    <row r="49">
      <c r="A49" s="7" t="inlineStr">
        <is>
          <t>Да</t>
        </is>
      </c>
      <c r="B49" s="8" t="inlineStr">
        <is>
          <t>Проверяется соответствие атрибутов выводов документации производителя</t>
        </is>
      </c>
      <c r="C49" s="9" t="n">
        <v>33</v>
      </c>
      <c r="D49" s="9" t="inlineStr">
        <is>
          <t>GND7</t>
        </is>
      </c>
      <c r="E49" s="9" t="inlineStr">
        <is>
          <t>Power</t>
        </is>
      </c>
      <c r="F49" s="9" t="n"/>
    </row>
    <row r="50">
      <c r="A50" s="7" t="inlineStr">
        <is>
          <t>Да</t>
        </is>
      </c>
      <c r="B50" s="8" t="inlineStr">
        <is>
          <t>Проверяется соответствие атрибутов выводов документации производителя</t>
        </is>
      </c>
      <c r="C50" s="9" t="n">
        <v>34</v>
      </c>
      <c r="D50" s="9" t="inlineStr">
        <is>
          <t>GND8</t>
        </is>
      </c>
      <c r="E50" s="9" t="inlineStr">
        <is>
          <t>Power</t>
        </is>
      </c>
      <c r="F50" s="9" t="n"/>
    </row>
    <row r="51">
      <c r="A51" s="7" t="inlineStr">
        <is>
          <t>Да</t>
        </is>
      </c>
      <c r="B51" s="8" t="inlineStr">
        <is>
          <t>Проверяется соответствие атрибутов выводов документации производителя</t>
        </is>
      </c>
      <c r="C51" s="9" t="n">
        <v>35</v>
      </c>
      <c r="D51" s="9" t="inlineStr">
        <is>
          <t>GND9</t>
        </is>
      </c>
      <c r="E51" s="9" t="inlineStr">
        <is>
          <t>Power</t>
        </is>
      </c>
      <c r="F51" s="9" t="n"/>
    </row>
    <row r="52">
      <c r="A52" s="7" t="inlineStr">
        <is>
          <t>Да</t>
        </is>
      </c>
      <c r="B52" s="8" t="inlineStr">
        <is>
          <t>Проверяется соответствие атрибутов выводов документации производителя</t>
        </is>
      </c>
      <c r="C52" s="9" t="n">
        <v>36</v>
      </c>
      <c r="D52" s="9" t="inlineStr">
        <is>
          <t>GND10</t>
        </is>
      </c>
      <c r="E52" s="9" t="inlineStr">
        <is>
          <t>Power</t>
        </is>
      </c>
      <c r="F52" s="9" t="n"/>
    </row>
    <row r="53">
      <c r="A53" s="7" t="inlineStr">
        <is>
          <t>Да</t>
        </is>
      </c>
      <c r="B53" s="8" t="inlineStr">
        <is>
          <t>Проверяется соответствие атрибутов выводов документации производителя</t>
        </is>
      </c>
      <c r="C53" s="9" t="n">
        <v>37</v>
      </c>
      <c r="D53" s="9" t="inlineStr">
        <is>
          <t>GND11</t>
        </is>
      </c>
      <c r="E53" s="9" t="inlineStr">
        <is>
          <t>Power</t>
        </is>
      </c>
      <c r="F53" s="9" t="n"/>
    </row>
    <row r="54">
      <c r="A54" s="7" t="inlineStr">
        <is>
          <t>Да</t>
        </is>
      </c>
      <c r="B54" s="8" t="inlineStr">
        <is>
          <t>Проверяется соответствие атрибутов выводов документации производителя</t>
        </is>
      </c>
      <c r="C54" s="9" t="n">
        <v>38</v>
      </c>
      <c r="D54" s="9" t="inlineStr">
        <is>
          <t>GND12</t>
        </is>
      </c>
      <c r="E54" s="9" t="inlineStr">
        <is>
          <t>Power</t>
        </is>
      </c>
      <c r="F54" s="9" t="n"/>
    </row>
    <row r="55">
      <c r="A55" s="7" t="inlineStr">
        <is>
          <t>Да</t>
        </is>
      </c>
      <c r="B55" s="8" t="inlineStr">
        <is>
          <t>Проверяется соответствие атрибутов выводов документации производителя</t>
        </is>
      </c>
      <c r="C55" s="9" t="n">
        <v>39</v>
      </c>
      <c r="D55" s="9" t="inlineStr">
        <is>
          <t>Corner1</t>
        </is>
      </c>
      <c r="E55" s="9" t="inlineStr">
        <is>
          <t>Passive</t>
        </is>
      </c>
      <c r="F55" s="9" t="n"/>
    </row>
    <row r="56">
      <c r="A56" s="7" t="inlineStr">
        <is>
          <t>Да</t>
        </is>
      </c>
      <c r="B56" s="8" t="inlineStr">
        <is>
          <t>Проверяется соответствие атрибутов выводов документации производителя</t>
        </is>
      </c>
      <c r="C56" s="9" t="n">
        <v>40</v>
      </c>
      <c r="D56" s="9" t="inlineStr">
        <is>
          <t>Corner2</t>
        </is>
      </c>
      <c r="E56" s="9" t="inlineStr">
        <is>
          <t>Passive</t>
        </is>
      </c>
      <c r="F56" s="9" t="n"/>
    </row>
    <row r="57">
      <c r="A57" s="7" t="inlineStr">
        <is>
          <t>Да</t>
        </is>
      </c>
      <c r="B57" s="8" t="inlineStr">
        <is>
          <t>Проверяется соответствие атрибутов выводов документации производителя</t>
        </is>
      </c>
      <c r="C57" s="9" t="n">
        <v>41</v>
      </c>
      <c r="D57" s="9" t="inlineStr">
        <is>
          <t>Corner3</t>
        </is>
      </c>
      <c r="E57" s="9" t="inlineStr">
        <is>
          <t>Passive</t>
        </is>
      </c>
      <c r="F57" s="9" t="n"/>
    </row>
    <row r="58">
      <c r="A58" s="7" t="inlineStr">
        <is>
          <t>Да</t>
        </is>
      </c>
      <c r="B58" s="8" t="inlineStr">
        <is>
          <t>Проверяется соответствие атрибутов выводов документации производителя</t>
        </is>
      </c>
      <c r="C58" s="9" t="n">
        <v>42</v>
      </c>
      <c r="D58" s="9" t="inlineStr">
        <is>
          <t>Corner4</t>
        </is>
      </c>
      <c r="E58" s="9" t="inlineStr">
        <is>
          <t>Passive</t>
        </is>
      </c>
      <c r="F58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58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58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19" display="'POCKET_VRS_24091_R1'!E19"/>
    <hyperlink ref="D3" location="'TMP-1348 DB'!B4" display="'TMP-1348 DB'!B4"/>
    <hyperlink ref="D4" location="'TMP-1348 PCB'!B4" display="'TMP-1348 PCB'!B4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TMP-1348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IF(POCKET_VRS_24091_R1!K19 = " ", "Задаётся на первом листе", POCKET_VRS_24091_R1!K19)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TMP-1348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TMP-1348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AD_LQFN-32_05-08-1512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inlineStr">
        <is>
          <t>05-08-1512 Rev C</t>
        </is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AD_LQFN-32_05-08-1512.STEP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1.03mm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LQFN-32, 6x4mm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42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19" display="'POCKET_VRS_24091_R1'!J19"/>
    <hyperlink ref="D3" location="'TMP-1348 DB'!B4" display="'TMP-1348 DB'!B4"/>
    <hyperlink ref="D4" location="'TMP-1348 Sch'!B4" display="'TMP-1348 Sch'!B4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TMP-1349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IF(POCKET_VRS_24091_R1!F20 = " ", "Задаётся на первом листе", POCKET_VRS_24091_R1!F20)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TMP-1349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TMP-1349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  <c r="E7" t="inlineStr">
        <is>
          <t>Прошлое значение</t>
        </is>
      </c>
      <c r="F7" t="inlineStr">
        <is>
          <t>Прошлый комментарий</t>
        </is>
      </c>
    </row>
    <row r="8">
      <c r="A8" s="7" t="inlineStr">
        <is>
          <t>Да</t>
        </is>
      </c>
      <c r="B8" s="8" t="n"/>
      <c r="C8" s="9" t="inlineStr">
        <is>
          <t>1C_DB</t>
        </is>
      </c>
      <c r="D8" s="9" t="inlineStr">
        <is>
          <t>D-LTC3614IUDD#PBF</t>
        </is>
      </c>
    </row>
    <row r="9">
      <c r="A9" s="7" t="inlineStr">
        <is>
          <t>Да</t>
        </is>
      </c>
      <c r="B9" s="8" t="n"/>
      <c r="C9" s="9" t="inlineStr">
        <is>
          <t>TMP Manufacturer PN</t>
        </is>
      </c>
      <c r="D9" s="9" t="inlineStr">
        <is>
          <t>LTC3614IUDD#PBF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LTC3614IUDD#PBF</t>
        </is>
      </c>
      <c r="E10" t="inlineStr">
        <is>
          <t>LTC3614IUDD#TRPBF</t>
        </is>
      </c>
      <c r="F10" t="inlineStr">
        <is>
          <t>Лучше LTC3614IUDD#PBF , TR - лишние символы обозначающие упаковку</t>
        </is>
      </c>
    </row>
    <row r="11">
      <c r="A11" s="7" t="inlineStr">
        <is>
          <t>Да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Да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Да</t>
        </is>
      </c>
      <c r="B13" s="8" t="n"/>
      <c r="C13" s="9" t="inlineStr">
        <is>
          <t>Series</t>
        </is>
      </c>
      <c r="D13" s="9" t="n"/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inlineStr">
        <is>
          <t>Linear Technology</t>
        </is>
      </c>
      <c r="E14" t="inlineStr">
        <is>
          <t>Analog Devices</t>
        </is>
      </c>
      <c r="F14" t="inlineStr">
        <is>
          <t>Linear Technology?</t>
        </is>
      </c>
    </row>
    <row r="15">
      <c r="A15" s="7" t="inlineStr">
        <is>
          <t>Да</t>
        </is>
      </c>
      <c r="B15" s="8" t="n"/>
      <c r="C15" s="9" t="inlineStr">
        <is>
          <t>Description</t>
        </is>
      </c>
      <c r="D15" s="9" t="inlineStr">
        <is>
          <t>IC, DC-DC Converter Sync Step-Down, LTC3614IUDD, QFN-24, 3x5mm</t>
        </is>
      </c>
    </row>
    <row r="16">
      <c r="A16" s="7" t="inlineStr">
        <is>
          <t>Да</t>
        </is>
      </c>
      <c r="B16" s="8" t="n"/>
      <c r="C16" s="9" t="inlineStr">
        <is>
          <t>Note</t>
        </is>
      </c>
      <c r="D16" s="9" t="n"/>
    </row>
    <row r="17">
      <c r="A17" s="7" t="inlineStr">
        <is>
          <t>Да</t>
        </is>
      </c>
      <c r="B17" s="8" t="n"/>
      <c r="C17" s="9" t="inlineStr">
        <is>
          <t>Operating Temperature Maximum</t>
        </is>
      </c>
      <c r="D17" s="9" t="inlineStr">
        <is>
          <t>125C</t>
        </is>
      </c>
    </row>
    <row r="18">
      <c r="A18" s="7" t="inlineStr">
        <is>
          <t>Да</t>
        </is>
      </c>
      <c r="B18" s="8" t="n"/>
      <c r="C18" s="9" t="inlineStr">
        <is>
          <t>Operating Temperature Minimum</t>
        </is>
      </c>
      <c r="D18" s="9" t="inlineStr">
        <is>
          <t>-40C</t>
        </is>
      </c>
    </row>
    <row r="19">
      <c r="A19" s="7" t="inlineStr">
        <is>
          <t>Да</t>
        </is>
      </c>
      <c r="B19" s="8" t="n"/>
      <c r="C19" s="9" t="inlineStr">
        <is>
          <t>Function</t>
        </is>
      </c>
      <c r="D19" s="9" t="inlineStr">
        <is>
          <t>Synchronous DC-DC Switching Regulators Step-Down</t>
        </is>
      </c>
    </row>
    <row r="20">
      <c r="A20" s="7" t="inlineStr">
        <is>
          <t>Да</t>
        </is>
      </c>
      <c r="B20" s="8" t="n"/>
      <c r="C20" s="9" t="inlineStr">
        <is>
          <t>Number of Channels</t>
        </is>
      </c>
      <c r="D20" s="9" t="n">
        <v>1</v>
      </c>
    </row>
    <row r="21">
      <c r="A21" s="7" t="inlineStr">
        <is>
          <t>Да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Да</t>
        </is>
      </c>
      <c r="B22" s="8" t="n"/>
      <c r="C22" s="9" t="inlineStr">
        <is>
          <t>Number of Gates</t>
        </is>
      </c>
      <c r="D22" s="9" t="n">
        <v>1</v>
      </c>
    </row>
    <row r="23">
      <c r="A23" s="7" t="inlineStr">
        <is>
          <t>Да</t>
        </is>
      </c>
      <c r="B23" s="8" t="n"/>
      <c r="C23" s="9" t="inlineStr">
        <is>
          <t>Number of Pins</t>
        </is>
      </c>
      <c r="D23" s="9" t="n">
        <v>25</v>
      </c>
    </row>
    <row r="24">
      <c r="A24" s="7" t="inlineStr">
        <is>
          <t>Да</t>
        </is>
      </c>
      <c r="B24" s="8" t="n"/>
      <c r="C24" s="9" t="inlineStr">
        <is>
          <t>Supply Voltage</t>
        </is>
      </c>
      <c r="D24" s="9" t="inlineStr">
        <is>
          <t>2.25-5.5V</t>
        </is>
      </c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inlineStr">
        <is>
          <t>1100uA</t>
        </is>
      </c>
      <c r="F25" t="inlineStr">
        <is>
          <t>1100uA</t>
        </is>
      </c>
    </row>
    <row r="26">
      <c r="A26" s="7" t="inlineStr">
        <is>
          <t>Да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Да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Да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Да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Да</t>
        </is>
      </c>
      <c r="B30" s="8" t="n"/>
      <c r="C30" s="9" t="inlineStr">
        <is>
          <t>Rated Output Current</t>
        </is>
      </c>
      <c r="D30" s="9" t="inlineStr">
        <is>
          <t>4A</t>
        </is>
      </c>
    </row>
    <row r="31">
      <c r="A31" s="7" t="inlineStr">
        <is>
          <t>Да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Да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Да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Да</t>
        </is>
      </c>
      <c r="B34" s="8" t="n"/>
      <c r="C34" s="9" t="inlineStr">
        <is>
          <t>Part Type</t>
        </is>
      </c>
      <c r="D34" s="9" t="inlineStr">
        <is>
          <t>Power ICs\DC-DC Switching Regulators</t>
        </is>
      </c>
    </row>
    <row r="35">
      <c r="A35" s="7" t="inlineStr">
        <is>
          <t>Да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Да</t>
        </is>
      </c>
      <c r="B36" s="8" t="n"/>
      <c r="C36" s="9" t="inlineStr">
        <is>
          <t>CLASS</t>
        </is>
      </c>
      <c r="D36" s="9" t="inlineStr">
        <is>
          <t>IC</t>
        </is>
      </c>
    </row>
    <row r="37">
      <c r="A37" s="7" t="inlineStr">
        <is>
          <t>Да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Да</t>
        </is>
      </c>
      <c r="B38" s="8" t="n"/>
      <c r="C38" s="9" t="inlineStr">
        <is>
          <t>Device Type</t>
        </is>
      </c>
      <c r="D38" s="9" t="inlineStr">
        <is>
          <t>Power Supplies</t>
        </is>
      </c>
    </row>
    <row r="39">
      <c r="A39" s="7" t="inlineStr">
        <is>
          <t>Да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Да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Да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Да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Да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Да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Да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Да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Да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Да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Да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Да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Да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Да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Да</t>
        </is>
      </c>
      <c r="B53" s="8" t="n"/>
      <c r="C53" s="9" t="inlineStr">
        <is>
          <t>Source Package</t>
        </is>
      </c>
      <c r="D53" s="9" t="inlineStr">
        <is>
          <t>LTC3614</t>
        </is>
      </c>
    </row>
    <row r="54">
      <c r="A54" s="7" t="inlineStr">
        <is>
          <t>Да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20" display="'POCKET_VRS_24091_R1'!C20"/>
    <hyperlink ref="D3" location="'TMP-1349 Sch'!B4" display="'TMP-1349 Sch'!B4"/>
    <hyperlink ref="D4" location="'TMP-1349 PCB'!B4" display="'TMP-1349 PCB'!B4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I41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TMP-1349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IF(POCKET_VRS_24091_R1!F20 = " ", "Задаётся на первом листе", POCKET_VRS_24091_R1!F20)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TMP-1349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TMP-1349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DA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LTC3614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25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25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IF(COUNTIF(A17:A41, "Нет")&gt;0, "Нет", IF(COUNTIF(A17:A41, "Не проверено")&gt;0, "Не проверено", IF(COUNTIF(A17:A41,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  <c r="G16" t="inlineStr">
        <is>
          <t>Прошлое Name</t>
        </is>
      </c>
      <c r="H16" t="inlineStr">
        <is>
          <t>Прошлый Type</t>
        </is>
      </c>
      <c r="I16" t="inlineStr">
        <is>
          <t>Прошлый комментарий</t>
        </is>
      </c>
    </row>
    <row r="17">
      <c r="A17" s="7" t="inlineStr">
        <is>
          <t>Да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inlineStr">
        <is>
          <t>SRLIM/DDR</t>
        </is>
      </c>
      <c r="E17" s="9" t="inlineStr">
        <is>
          <t>Passive</t>
        </is>
      </c>
      <c r="F17" s="9" t="n"/>
    </row>
    <row r="18">
      <c r="A18" s="7" t="inlineStr">
        <is>
          <t>Да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inlineStr">
        <is>
          <t>RT/SYNC</t>
        </is>
      </c>
      <c r="E18" s="9" t="inlineStr">
        <is>
          <t>Input</t>
        </is>
      </c>
      <c r="F18" s="9" t="n"/>
    </row>
    <row r="19">
      <c r="A19" s="7" t="inlineStr">
        <is>
          <t>Да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n">
        <v>3</v>
      </c>
      <c r="D19" s="9" t="inlineStr">
        <is>
          <t>SGND</t>
        </is>
      </c>
      <c r="E19" s="9" t="inlineStr">
        <is>
          <t>Power</t>
        </is>
      </c>
      <c r="F19" s="9" t="n"/>
    </row>
    <row r="20">
      <c r="A20" s="7" t="inlineStr">
        <is>
          <t>Да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n">
        <v>4</v>
      </c>
      <c r="D20" s="9" t="inlineStr">
        <is>
          <t>PVIN1</t>
        </is>
      </c>
      <c r="E20" s="9" t="inlineStr">
        <is>
          <t>Power</t>
        </is>
      </c>
      <c r="F20" s="9" t="n"/>
    </row>
    <row r="21">
      <c r="A21" s="7" t="inlineStr">
        <is>
          <t>Да</t>
        </is>
      </c>
      <c r="B21" s="8" t="inlineStr">
        <is>
          <t>Проверяется соответствие атрибутов выводов документации производителя</t>
        </is>
      </c>
      <c r="C21" s="9" t="n">
        <v>5</v>
      </c>
      <c r="D21" s="9" t="inlineStr">
        <is>
          <t>SW1</t>
        </is>
      </c>
      <c r="E21" s="9" t="inlineStr">
        <is>
          <t>Output</t>
        </is>
      </c>
      <c r="F21" s="9" t="n"/>
    </row>
    <row r="22">
      <c r="A22" s="7" t="inlineStr">
        <is>
          <t>Да</t>
        </is>
      </c>
      <c r="B22" s="8" t="inlineStr">
        <is>
          <t>Проверяется соответствие атрибутов выводов документации производителя</t>
        </is>
      </c>
      <c r="C22" s="9" t="n">
        <v>6</v>
      </c>
      <c r="D22" s="9" t="inlineStr">
        <is>
          <t>SW2</t>
        </is>
      </c>
      <c r="E22" s="9" t="inlineStr">
        <is>
          <t>Output</t>
        </is>
      </c>
      <c r="F22" s="9" t="n"/>
    </row>
    <row r="23">
      <c r="A23" s="7" t="inlineStr">
        <is>
          <t>Да</t>
        </is>
      </c>
      <c r="B23" s="8" t="inlineStr">
        <is>
          <t>Проверяется соответствие атрибутов выводов документации производителя</t>
        </is>
      </c>
      <c r="C23" s="9" t="n">
        <v>7</v>
      </c>
      <c r="D23" s="9" t="inlineStr">
        <is>
          <t>SW3</t>
        </is>
      </c>
      <c r="E23" s="9" t="inlineStr">
        <is>
          <t>Output</t>
        </is>
      </c>
      <c r="F23" s="9" t="n"/>
    </row>
    <row r="24">
      <c r="A24" s="7" t="inlineStr">
        <is>
          <t>Да</t>
        </is>
      </c>
      <c r="B24" s="8" t="inlineStr">
        <is>
          <t>Проверяется соответствие атрибутов выводов документации производителя</t>
        </is>
      </c>
      <c r="C24" s="9" t="n">
        <v>8</v>
      </c>
      <c r="D24" s="9" t="inlineStr">
        <is>
          <t>SW4</t>
        </is>
      </c>
      <c r="E24" s="9" t="inlineStr">
        <is>
          <t>Output</t>
        </is>
      </c>
      <c r="F24" s="9" t="n"/>
    </row>
    <row r="25">
      <c r="A25" s="7" t="inlineStr">
        <is>
          <t>Да</t>
        </is>
      </c>
      <c r="B25" s="8" t="inlineStr">
        <is>
          <t>Проверяется соответствие атрибутов выводов документации производителя</t>
        </is>
      </c>
      <c r="C25" s="9" t="n">
        <v>9</v>
      </c>
      <c r="D25" s="9" t="inlineStr">
        <is>
          <t>NC1</t>
        </is>
      </c>
      <c r="E25" s="9" t="inlineStr">
        <is>
          <t>Passive</t>
        </is>
      </c>
      <c r="F25" s="9" t="n"/>
    </row>
    <row r="26">
      <c r="A26" s="7" t="inlineStr">
        <is>
          <t>Да</t>
        </is>
      </c>
      <c r="B26" s="8" t="inlineStr">
        <is>
          <t>Проверяется соответствие атрибутов выводов документации производителя</t>
        </is>
      </c>
      <c r="C26" s="9" t="n">
        <v>10</v>
      </c>
      <c r="D26" s="9" t="inlineStr">
        <is>
          <t>PVIN2</t>
        </is>
      </c>
      <c r="E26" s="9" t="inlineStr">
        <is>
          <t>Power</t>
        </is>
      </c>
      <c r="F26" s="9" t="n"/>
    </row>
    <row r="27">
      <c r="A27" s="7" t="inlineStr">
        <is>
          <t>Да</t>
        </is>
      </c>
      <c r="B27" s="8" t="inlineStr">
        <is>
          <t>Проверяется соответствие атрибутов выводов документации производителя</t>
        </is>
      </c>
      <c r="C27" s="9" t="n">
        <v>11</v>
      </c>
      <c r="D27" s="9" t="inlineStr">
        <is>
          <t>PVIN3</t>
        </is>
      </c>
      <c r="E27" s="9" t="inlineStr">
        <is>
          <t>Power</t>
        </is>
      </c>
      <c r="F27" s="9" t="n"/>
    </row>
    <row r="28">
      <c r="A28" s="7" t="inlineStr">
        <is>
          <t>Да</t>
        </is>
      </c>
      <c r="B28" s="8" t="inlineStr">
        <is>
          <t>Проверяется соответствие атрибутов выводов документации производителя</t>
        </is>
      </c>
      <c r="C28" s="9" t="n">
        <v>12</v>
      </c>
      <c r="D28" s="9" t="inlineStr">
        <is>
          <t>NC2</t>
        </is>
      </c>
      <c r="E28" s="9" t="inlineStr">
        <is>
          <t>Passive</t>
        </is>
      </c>
      <c r="F28" s="9" t="n"/>
    </row>
    <row r="29">
      <c r="A29" s="7" t="inlineStr">
        <is>
          <t>Да</t>
        </is>
      </c>
      <c r="B29" s="8" t="inlineStr">
        <is>
          <t>Проверяется соответствие атрибутов выводов документации производителя</t>
        </is>
      </c>
      <c r="C29" s="9" t="n">
        <v>13</v>
      </c>
      <c r="D29" s="9" t="inlineStr">
        <is>
          <t>SW5</t>
        </is>
      </c>
      <c r="E29" s="9" t="inlineStr">
        <is>
          <t>Output</t>
        </is>
      </c>
      <c r="F29" s="9" t="n"/>
    </row>
    <row r="30">
      <c r="A30" s="7" t="inlineStr">
        <is>
          <t>Да</t>
        </is>
      </c>
      <c r="B30" s="8" t="inlineStr">
        <is>
          <t>Проверяется соответствие атрибутов выводов документации производителя</t>
        </is>
      </c>
      <c r="C30" s="9" t="n">
        <v>14</v>
      </c>
      <c r="D30" s="9" t="inlineStr">
        <is>
          <t>SW6</t>
        </is>
      </c>
      <c r="E30" s="9" t="inlineStr">
        <is>
          <t>Output</t>
        </is>
      </c>
      <c r="F30" s="9" t="n"/>
    </row>
    <row r="31">
      <c r="A31" s="7" t="inlineStr">
        <is>
          <t>Да</t>
        </is>
      </c>
      <c r="B31" s="8" t="inlineStr">
        <is>
          <t>Проверяется соответствие атрибутов выводов документации производителя</t>
        </is>
      </c>
      <c r="C31" s="9" t="n">
        <v>15</v>
      </c>
      <c r="D31" s="9" t="inlineStr">
        <is>
          <t>SW7</t>
        </is>
      </c>
      <c r="E31" s="9" t="inlineStr">
        <is>
          <t>Output</t>
        </is>
      </c>
      <c r="F31" s="9" t="n"/>
    </row>
    <row r="32">
      <c r="A32" s="7" t="inlineStr">
        <is>
          <t>Да</t>
        </is>
      </c>
      <c r="B32" s="8" t="inlineStr">
        <is>
          <t>Проверяется соответствие атрибутов выводов документации производителя</t>
        </is>
      </c>
      <c r="C32" s="9" t="n">
        <v>16</v>
      </c>
      <c r="D32" s="9" t="inlineStr">
        <is>
          <t>SW8</t>
        </is>
      </c>
      <c r="E32" s="9" t="inlineStr">
        <is>
          <t>Output</t>
        </is>
      </c>
      <c r="F32" s="9" t="n"/>
    </row>
    <row r="33">
      <c r="A33" s="7" t="inlineStr">
        <is>
          <t>Да</t>
        </is>
      </c>
      <c r="B33" s="8" t="inlineStr">
        <is>
          <t>Проверяется соответствие атрибутов выводов документации производителя</t>
        </is>
      </c>
      <c r="C33" s="9" t="n">
        <v>17</v>
      </c>
      <c r="D33" s="9" t="inlineStr">
        <is>
          <t>PVIN4</t>
        </is>
      </c>
      <c r="E33" s="9" t="inlineStr">
        <is>
          <t>Power</t>
        </is>
      </c>
      <c r="F33" s="9" t="n"/>
    </row>
    <row r="34">
      <c r="A34" s="7" t="inlineStr">
        <is>
          <t>Да</t>
        </is>
      </c>
      <c r="B34" s="8" t="inlineStr">
        <is>
          <t>Проверяется соответствие атрибутов выводов документации производителя</t>
        </is>
      </c>
      <c r="C34" s="9" t="n">
        <v>18</v>
      </c>
      <c r="D34" s="9" t="inlineStr">
        <is>
          <t>SVIN</t>
        </is>
      </c>
      <c r="E34" s="9" t="inlineStr">
        <is>
          <t>Power</t>
        </is>
      </c>
      <c r="F34" s="9" t="n"/>
    </row>
    <row r="35">
      <c r="A35" s="7" t="inlineStr">
        <is>
          <t>Да</t>
        </is>
      </c>
      <c r="B35" s="8" t="inlineStr">
        <is>
          <t>Проверяется соответствие атрибутов выводов документации производителя</t>
        </is>
      </c>
      <c r="C35" s="9" t="n">
        <v>19</v>
      </c>
      <c r="D35" s="9" t="inlineStr">
        <is>
          <t>RUN</t>
        </is>
      </c>
      <c r="E35" s="9" t="inlineStr">
        <is>
          <t>Input</t>
        </is>
      </c>
      <c r="F35" s="9" t="n"/>
    </row>
    <row r="36">
      <c r="A36" s="7" t="inlineStr">
        <is>
          <t>Да</t>
        </is>
      </c>
      <c r="B36" s="8" t="inlineStr">
        <is>
          <t>Проверяется соответствие атрибутов выводов документации производителя</t>
        </is>
      </c>
      <c r="C36" s="9" t="n">
        <v>20</v>
      </c>
      <c r="D36" s="9" t="inlineStr">
        <is>
          <t>PGOOD</t>
        </is>
      </c>
      <c r="E36" s="9" t="inlineStr">
        <is>
          <t>Open Collector</t>
        </is>
      </c>
      <c r="F36" s="9" t="n"/>
    </row>
    <row r="37">
      <c r="A37" s="7" t="inlineStr">
        <is>
          <t>Да</t>
        </is>
      </c>
      <c r="B37" s="8" t="inlineStr">
        <is>
          <t>Проверяется соответствие атрибутов выводов документации производителя</t>
        </is>
      </c>
      <c r="C37" s="9" t="n">
        <v>21</v>
      </c>
      <c r="D37" s="9" t="inlineStr">
        <is>
          <t>MODE</t>
        </is>
      </c>
      <c r="E37" s="9" t="inlineStr">
        <is>
          <t>Input</t>
        </is>
      </c>
      <c r="F37" s="9" t="n"/>
    </row>
    <row r="38">
      <c r="A38" s="7" t="inlineStr">
        <is>
          <t>Да</t>
        </is>
      </c>
      <c r="B38" s="8" t="inlineStr">
        <is>
          <t>Проверяется соответствие атрибутов выводов документации производителя</t>
        </is>
      </c>
      <c r="C38" s="9" t="n">
        <v>22</v>
      </c>
      <c r="D38" s="9" t="inlineStr">
        <is>
          <t>VFB</t>
        </is>
      </c>
      <c r="E38" s="9" t="inlineStr">
        <is>
          <t>Input</t>
        </is>
      </c>
      <c r="F38" s="9" t="n"/>
    </row>
    <row r="39">
      <c r="A39" s="7" t="inlineStr">
        <is>
          <t>Да</t>
        </is>
      </c>
      <c r="B39" s="8" t="inlineStr">
        <is>
          <t>Проверяется соответствие атрибутов выводов документации производителя</t>
        </is>
      </c>
      <c r="C39" s="9" t="n">
        <v>23</v>
      </c>
      <c r="D39" s="9" t="inlineStr">
        <is>
          <t>ITH</t>
        </is>
      </c>
      <c r="E39" s="9" t="inlineStr">
        <is>
          <t>Input</t>
        </is>
      </c>
      <c r="F39" s="9" t="n"/>
    </row>
    <row r="40">
      <c r="A40" s="7" t="inlineStr">
        <is>
          <t>Нет</t>
        </is>
      </c>
      <c r="B40" s="8" t="inlineStr">
        <is>
          <t>Проверяется соответствие атрибутов выводов документации производителя</t>
        </is>
      </c>
      <c r="C40" s="9" t="n">
        <v>24</v>
      </c>
      <c r="D40" s="9" t="inlineStr">
        <is>
          <t>TRACK/SS</t>
        </is>
      </c>
      <c r="E40" s="9" t="inlineStr">
        <is>
          <t>Input</t>
        </is>
      </c>
      <c r="F40" s="9" t="n"/>
      <c r="G40" t="inlineStr">
        <is>
          <t>TRACK/SS</t>
        </is>
      </c>
      <c r="H40" t="inlineStr">
        <is>
          <t>Input</t>
        </is>
      </c>
      <c r="I40" t="inlineStr">
        <is>
          <t>Этот пин может быть и входом для отслеживания напряжения другого источника.</t>
        </is>
      </c>
    </row>
    <row r="41">
      <c r="A41" s="7" t="inlineStr">
        <is>
          <t>Да</t>
        </is>
      </c>
      <c r="B41" s="8" t="inlineStr">
        <is>
          <t>Проверяется соответствие атрибутов выводов документации производителя</t>
        </is>
      </c>
      <c r="C41" s="9" t="n">
        <v>25</v>
      </c>
      <c r="D41" s="9" t="inlineStr">
        <is>
          <t>PGND</t>
        </is>
      </c>
      <c r="E41" s="9" t="inlineStr">
        <is>
          <t>Power</t>
        </is>
      </c>
      <c r="F41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41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41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20" display="'POCKET_VRS_24091_R1'!E20"/>
    <hyperlink ref="D3" location="'TMP-1349 DB'!B4" display="'TMP-1349 DB'!B4"/>
    <hyperlink ref="D4" location="'TMP-1349 PCB'!B4" display="'TMP-1349 PCB'!B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TMP-1105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IF(POCKET_VRS_24091_R1!K8 = " ", "Задаётся на первом листе", POCKET_VRS_24091_R1!K8)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TMP-1105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TMP-1105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TI_DRC0010J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inlineStr">
        <is>
          <t>DRC0010J</t>
        </is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TI_DRC0010J_.STEP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1mm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VSON-10, 3x3mm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11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8" display="'POCKET_VRS_24091_R1'!J8"/>
    <hyperlink ref="D3" location="'TMP-1105 DB'!B4" display="'TMP-1105 DB'!B4"/>
    <hyperlink ref="D4" location="'TMP-1105 Sch'!B4" display="'TMP-1105 Sch'!B4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TMP-1349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IF(POCKET_VRS_24091_R1!K20 = " ", "Задаётся на первом листе", POCKET_VRS_24091_R1!K20)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TMP-1349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TMP-1349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QFN50P500X300X80-25L40X24T370X170N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inlineStr">
        <is>
          <t>05-08-1833</t>
        </is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QFN50P500X300X80-25L40X24T370X170.STEP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0.8mm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QFN-24, 3x5mm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25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20" display="'POCKET_VRS_24091_R1'!J20"/>
    <hyperlink ref="D3" location="'TMP-1349 DB'!B4" display="'TMP-1349 DB'!B4"/>
    <hyperlink ref="D4" location="'TMP-1349 Sch'!B4" display="'TMP-1349 Sch'!B4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TMP-1354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IF(POCKET_VRS_24091_R1!F21 = " ", "Задаётся на первом листе", POCKET_VRS_24091_R1!F21)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TMP-1354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TMP-1354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  <c r="E7" t="inlineStr">
        <is>
          <t>Прошлое значение</t>
        </is>
      </c>
      <c r="F7" t="inlineStr">
        <is>
          <t>Прошлый комментарий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D-INA226AIDGS</t>
        </is>
      </c>
      <c r="E8" t="inlineStr">
        <is>
          <t>D-INA226AIDGSR</t>
        </is>
      </c>
      <c r="F8" t="inlineStr">
        <is>
          <t>D-INA226AIDGS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inlineStr">
        <is>
          <t>INA226AIDGS</t>
        </is>
      </c>
      <c r="F9" t="inlineStr">
        <is>
          <t>INA226AIDGS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INA226AIDGS</t>
        </is>
      </c>
      <c r="E10" t="inlineStr">
        <is>
          <t>INA226</t>
        </is>
      </c>
      <c r="F10" t="inlineStr">
        <is>
          <t>INA226AIDGS</t>
        </is>
      </c>
    </row>
    <row r="11">
      <c r="A11" s="7" t="inlineStr">
        <is>
          <t>Да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Да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Да</t>
        </is>
      </c>
      <c r="B13" s="8" t="n"/>
      <c r="C13" s="9" t="inlineStr">
        <is>
          <t>Series</t>
        </is>
      </c>
      <c r="D13" s="9" t="n"/>
    </row>
    <row r="14">
      <c r="A14" s="7" t="inlineStr">
        <is>
          <t>Да</t>
        </is>
      </c>
      <c r="B14" s="8" t="n"/>
      <c r="C14" s="9" t="inlineStr">
        <is>
          <t>TMP Manufacturer</t>
        </is>
      </c>
      <c r="D14" s="9" t="inlineStr">
        <is>
          <t>Texas Instruments</t>
        </is>
      </c>
    </row>
    <row r="15">
      <c r="A15" s="7" t="inlineStr">
        <is>
          <t>Да</t>
        </is>
      </c>
      <c r="B15" s="8" t="n"/>
      <c r="C15" s="9" t="inlineStr">
        <is>
          <t>Description</t>
        </is>
      </c>
      <c r="D15" s="9" t="inlineStr">
        <is>
          <t>IC, Sensors, Current Sensor, INA226, VSSOP-10, 3x3mm</t>
        </is>
      </c>
    </row>
    <row r="16">
      <c r="A16" s="7" t="inlineStr">
        <is>
          <t>Да</t>
        </is>
      </c>
      <c r="B16" s="8" t="n"/>
      <c r="C16" s="9" t="inlineStr">
        <is>
          <t>Note</t>
        </is>
      </c>
      <c r="D16" s="9" t="inlineStr">
        <is>
          <t>Sense 0-36V</t>
        </is>
      </c>
    </row>
    <row r="17">
      <c r="A17" s="7" t="inlineStr">
        <is>
          <t>Да</t>
        </is>
      </c>
      <c r="B17" s="8" t="n"/>
      <c r="C17" s="9" t="inlineStr">
        <is>
          <t>Operating Temperature Maximum</t>
        </is>
      </c>
      <c r="D17" s="9" t="inlineStr">
        <is>
          <t>125C</t>
        </is>
      </c>
    </row>
    <row r="18">
      <c r="A18" s="7" t="inlineStr">
        <is>
          <t>Да</t>
        </is>
      </c>
      <c r="B18" s="8" t="n"/>
      <c r="C18" s="9" t="inlineStr">
        <is>
          <t>Operating Temperature Minimum</t>
        </is>
      </c>
      <c r="D18" s="9" t="inlineStr">
        <is>
          <t>-40C</t>
        </is>
      </c>
    </row>
    <row r="19">
      <c r="A19" s="7" t="inlineStr">
        <is>
          <t>Да</t>
        </is>
      </c>
      <c r="B19" s="8" t="n"/>
      <c r="C19" s="9" t="inlineStr">
        <is>
          <t>Function</t>
        </is>
      </c>
      <c r="D19" s="9" t="n"/>
    </row>
    <row r="20">
      <c r="A20" s="7" t="inlineStr">
        <is>
          <t>Да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Да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Да</t>
        </is>
      </c>
      <c r="B22" s="8" t="n"/>
      <c r="C22" s="9" t="inlineStr">
        <is>
          <t>Number of Gates</t>
        </is>
      </c>
      <c r="D22" s="9" t="n">
        <v>1</v>
      </c>
    </row>
    <row r="23">
      <c r="A23" s="7" t="inlineStr">
        <is>
          <t>Да</t>
        </is>
      </c>
      <c r="B23" s="8" t="n"/>
      <c r="C23" s="9" t="inlineStr">
        <is>
          <t>Number of Pins</t>
        </is>
      </c>
      <c r="D23" s="9" t="n">
        <v>10</v>
      </c>
    </row>
    <row r="24">
      <c r="A24" s="7" t="inlineStr">
        <is>
          <t>Да</t>
        </is>
      </c>
      <c r="B24" s="8" t="n"/>
      <c r="C24" s="9" t="inlineStr">
        <is>
          <t>Supply Voltage</t>
        </is>
      </c>
      <c r="D24" s="9" t="inlineStr">
        <is>
          <t>2.70-5.5V</t>
        </is>
      </c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inlineStr">
        <is>
          <t>420uA</t>
        </is>
      </c>
      <c r="E25" t="inlineStr">
        <is>
          <t>1mA</t>
        </is>
      </c>
      <c r="F25" t="inlineStr">
        <is>
          <t>330uA</t>
        </is>
      </c>
    </row>
    <row r="26">
      <c r="A26" s="7" t="inlineStr">
        <is>
          <t>Да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Да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Да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Да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Да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Да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Да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Да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Да</t>
        </is>
      </c>
      <c r="B34" s="8" t="n"/>
      <c r="C34" s="9" t="inlineStr">
        <is>
          <t>Part Type</t>
        </is>
      </c>
      <c r="D34" s="9" t="inlineStr">
        <is>
          <t>Sensors\Temperature, Voltage, Current Sensors</t>
        </is>
      </c>
    </row>
    <row r="35">
      <c r="A35" s="7" t="inlineStr">
        <is>
          <t>Да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Да</t>
        </is>
      </c>
      <c r="B36" s="8" t="n"/>
      <c r="C36" s="9" t="inlineStr">
        <is>
          <t>CLASS</t>
        </is>
      </c>
      <c r="D36" s="9" t="inlineStr">
        <is>
          <t>IC</t>
        </is>
      </c>
    </row>
    <row r="37">
      <c r="A37" s="7" t="inlineStr">
        <is>
          <t>Да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Да</t>
        </is>
      </c>
      <c r="B38" s="8" t="n"/>
      <c r="C38" s="9" t="inlineStr">
        <is>
          <t>Device Type</t>
        </is>
      </c>
      <c r="D38" s="9" t="inlineStr">
        <is>
          <t>Sensors</t>
        </is>
      </c>
    </row>
    <row r="39">
      <c r="A39" s="7" t="inlineStr">
        <is>
          <t>Да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Да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Да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Да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Да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Да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Да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Да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Да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Да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Да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Да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Да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Да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Да</t>
        </is>
      </c>
      <c r="B53" s="8" t="n"/>
      <c r="C53" s="9" t="inlineStr">
        <is>
          <t>Source Package</t>
        </is>
      </c>
      <c r="D53" s="9" t="inlineStr">
        <is>
          <t>INA226</t>
        </is>
      </c>
    </row>
    <row r="54">
      <c r="A54" s="7" t="inlineStr">
        <is>
          <t>Да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21" display="'POCKET_VRS_24091_R1'!C21"/>
    <hyperlink ref="D3" location="'TMP-1354 Sch'!B4" display="'TMP-1354 Sch'!B4"/>
    <hyperlink ref="D4" location="'TMP-1354 PCB'!B4" display="'TMP-1354 PCB'!B4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TMP-1354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IF(POCKET_VRS_24091_R1!F21 = " ", "Задаётся на первом листе", POCKET_VRS_24091_R1!F21)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TMP-1354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TMP-1354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D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INA226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10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10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IF(COUNTIF(A17:A26, "Нет")&gt;0, "Нет", IF(COUNTIF(A17:A26, "Не проверено")&gt;0, "Не проверено", IF(COUNTIF(A17:A26,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  <c r="G16" t="inlineStr">
        <is>
          <t>Прошлое Name</t>
        </is>
      </c>
      <c r="H16" t="inlineStr">
        <is>
          <t>Прошлый Type</t>
        </is>
      </c>
      <c r="I16" t="inlineStr">
        <is>
          <t>Прошлый комментарий</t>
        </is>
      </c>
    </row>
    <row r="17">
      <c r="A17" s="7" t="inlineStr">
        <is>
          <t>Да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inlineStr">
        <is>
          <t>A1</t>
        </is>
      </c>
      <c r="E17" s="9" t="inlineStr">
        <is>
          <t>Input</t>
        </is>
      </c>
      <c r="F17" s="9" t="n"/>
    </row>
    <row r="18">
      <c r="A18" s="7" t="inlineStr">
        <is>
          <t>Да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inlineStr">
        <is>
          <t>A0</t>
        </is>
      </c>
      <c r="E18" s="9" t="inlineStr">
        <is>
          <t>Input</t>
        </is>
      </c>
      <c r="F18" s="9" t="n"/>
    </row>
    <row r="19">
      <c r="A19" s="7" t="inlineStr">
        <is>
          <t>Да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n">
        <v>3</v>
      </c>
      <c r="D19" s="9" t="inlineStr">
        <is>
          <t>ALERT</t>
        </is>
      </c>
      <c r="E19" s="9" t="inlineStr">
        <is>
          <t>Open Collector</t>
        </is>
      </c>
      <c r="F19" s="9" t="n"/>
    </row>
    <row r="20">
      <c r="A20" s="7" t="inlineStr">
        <is>
          <t>Да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n">
        <v>4</v>
      </c>
      <c r="D20" s="9" t="inlineStr">
        <is>
          <t>SDA</t>
        </is>
      </c>
      <c r="E20" s="9" t="inlineStr">
        <is>
          <t>Open Collector</t>
        </is>
      </c>
      <c r="F20" s="9" t="n"/>
    </row>
    <row r="21">
      <c r="A21" s="7" t="inlineStr">
        <is>
          <t>Да</t>
        </is>
      </c>
      <c r="B21" s="8" t="inlineStr">
        <is>
          <t>Проверяется соответствие атрибутов выводов документации производителя</t>
        </is>
      </c>
      <c r="C21" s="9" t="n">
        <v>5</v>
      </c>
      <c r="D21" s="9" t="inlineStr">
        <is>
          <t>SCL</t>
        </is>
      </c>
      <c r="E21" s="9" t="inlineStr">
        <is>
          <t>Open Collector</t>
        </is>
      </c>
      <c r="F21" s="9" t="n"/>
    </row>
    <row r="22">
      <c r="A22" s="7" t="inlineStr">
        <is>
          <t>Да</t>
        </is>
      </c>
      <c r="B22" s="8" t="inlineStr">
        <is>
          <t>Проверяется соответствие атрибутов выводов документации производителя</t>
        </is>
      </c>
      <c r="C22" s="9" t="n">
        <v>6</v>
      </c>
      <c r="D22" s="9" t="inlineStr">
        <is>
          <t>VS</t>
        </is>
      </c>
      <c r="E22" s="9" t="inlineStr">
        <is>
          <t>Power</t>
        </is>
      </c>
      <c r="F22" s="9" t="n"/>
    </row>
    <row r="23">
      <c r="A23" s="7" t="inlineStr">
        <is>
          <t>Да</t>
        </is>
      </c>
      <c r="B23" s="8" t="inlineStr">
        <is>
          <t>Проверяется соответствие атрибутов выводов документации производителя</t>
        </is>
      </c>
      <c r="C23" s="9" t="n">
        <v>7</v>
      </c>
      <c r="D23" s="9" t="inlineStr">
        <is>
          <t>GND</t>
        </is>
      </c>
      <c r="E23" s="9" t="inlineStr">
        <is>
          <t>Power</t>
        </is>
      </c>
      <c r="F23" s="9" t="n"/>
    </row>
    <row r="24">
      <c r="A24" s="7" t="inlineStr">
        <is>
          <t>Да</t>
        </is>
      </c>
      <c r="B24" s="8" t="inlineStr">
        <is>
          <t>Проверяется соответствие атрибутов выводов документации производителя</t>
        </is>
      </c>
      <c r="C24" s="9" t="n">
        <v>8</v>
      </c>
      <c r="D24" s="9" t="inlineStr">
        <is>
          <t>VBUS</t>
        </is>
      </c>
      <c r="E24" s="9" t="inlineStr">
        <is>
          <t>Input</t>
        </is>
      </c>
      <c r="F24" s="9" t="n"/>
    </row>
    <row r="25">
      <c r="A25" s="7" t="inlineStr">
        <is>
          <t>Да</t>
        </is>
      </c>
      <c r="B25" s="8" t="inlineStr">
        <is>
          <t>Проверяется соответствие атрибутов выводов документации производителя</t>
        </is>
      </c>
      <c r="C25" s="9" t="n">
        <v>9</v>
      </c>
      <c r="D25" s="9" t="inlineStr">
        <is>
          <t>IN-</t>
        </is>
      </c>
      <c r="E25" s="9" t="inlineStr">
        <is>
          <t>Input</t>
        </is>
      </c>
      <c r="F25" s="9" t="n"/>
    </row>
    <row r="26">
      <c r="A26" s="7" t="inlineStr">
        <is>
          <t>Да</t>
        </is>
      </c>
      <c r="B26" s="8" t="inlineStr">
        <is>
          <t>Проверяется соответствие атрибутов выводов документации производителя</t>
        </is>
      </c>
      <c r="C26" s="9" t="n">
        <v>10</v>
      </c>
      <c r="D26" s="9" t="inlineStr">
        <is>
          <t>IN+</t>
        </is>
      </c>
      <c r="E26" s="9" t="inlineStr">
        <is>
          <t>Input</t>
        </is>
      </c>
      <c r="F26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26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26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21" display="'POCKET_VRS_24091_R1'!E21"/>
    <hyperlink ref="D3" location="'TMP-1354 DB'!B4" display="'TMP-1354 DB'!B4"/>
    <hyperlink ref="D4" location="'TMP-1354 PCB'!B4" display="'TMP-1354 PCB'!B4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TMP-1354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IF(POCKET_VRS_24091_R1!K21 = " ", "Задаётся на первом листе", POCKET_VRS_24091_R1!K21)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TMP-1354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TMP-1354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SOP50P490X110-10L40N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inlineStr">
        <is>
          <t>DGS0010A</t>
        </is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SOP50P490X110-10L40N.STEP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1.1mm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VSSOP-10, 3x3mm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10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21" display="'POCKET_VRS_24091_R1'!J21"/>
    <hyperlink ref="D3" location="'TMP-1354 DB'!B4" display="'TMP-1354 DB'!B4"/>
    <hyperlink ref="D4" location="'TMP-1354 Sch'!B4" display="'TMP-1354 Sch'!B4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TMP-1371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IF(POCKET_VRS_24091_R1!F22 = " ", "Задаётся на первом листе", POCKET_VRS_24091_R1!F22)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TMP-1371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TMP-1371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  <c r="E7" t="inlineStr">
        <is>
          <t>Прошлое значение</t>
        </is>
      </c>
      <c r="F7" t="inlineStr">
        <is>
          <t>Прошлый комментарий</t>
        </is>
      </c>
    </row>
    <row r="8">
      <c r="A8" s="7" t="inlineStr">
        <is>
          <t>Да</t>
        </is>
      </c>
      <c r="B8" s="8" t="n"/>
      <c r="C8" s="9" t="inlineStr">
        <is>
          <t>1C_DB</t>
        </is>
      </c>
      <c r="D8" s="9" t="inlineStr">
        <is>
          <t>X-2309409-2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inlineStr">
        <is>
          <t>2309409-2</t>
        </is>
      </c>
      <c r="F9" t="inlineStr">
        <is>
          <t>2309409-2 Исправлено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JETSON-ORIN-NX-SOCKET</t>
        </is>
      </c>
      <c r="E10" t="inlineStr">
        <is>
          <t>2309409-2</t>
        </is>
      </c>
      <c r="F10" t="inlineStr">
        <is>
          <t xml:space="preserve"> JETSON-ORIN-NX-SOCKET Исправлено</t>
        </is>
      </c>
    </row>
    <row r="11">
      <c r="A11" s="7" t="inlineStr">
        <is>
          <t>Да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Да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Да</t>
        </is>
      </c>
      <c r="B13" s="8" t="n"/>
      <c r="C13" s="9" t="inlineStr">
        <is>
          <t>Series</t>
        </is>
      </c>
      <c r="D13" s="9" t="n"/>
    </row>
    <row r="14">
      <c r="A14" s="7" t="inlineStr">
        <is>
          <t>Да</t>
        </is>
      </c>
      <c r="B14" s="8" t="n"/>
      <c r="C14" s="9" t="inlineStr">
        <is>
          <t>TMP Manufacturer</t>
        </is>
      </c>
      <c r="D14" s="9" t="inlineStr">
        <is>
          <t>TE Connectivity</t>
        </is>
      </c>
    </row>
    <row r="15">
      <c r="A15" s="7" t="inlineStr">
        <is>
          <t>Да</t>
        </is>
      </c>
      <c r="B15" s="8" t="n"/>
      <c r="C15" s="9" t="inlineStr">
        <is>
          <t>Description</t>
        </is>
      </c>
      <c r="D15" s="9" t="inlineStr">
        <is>
          <t>DIMM Connectors DDR4 SODIMM 260P 5.2H STD, 2309409-2, Right Angle</t>
        </is>
      </c>
    </row>
    <row r="16">
      <c r="A16" s="7" t="inlineStr">
        <is>
          <t>Да</t>
        </is>
      </c>
      <c r="B16" s="8" t="n"/>
      <c r="C16" s="9" t="inlineStr">
        <is>
          <t>Note</t>
        </is>
      </c>
      <c r="D16" s="9" t="n"/>
    </row>
    <row r="17">
      <c r="A17" s="7" t="inlineStr">
        <is>
          <t>Да</t>
        </is>
      </c>
      <c r="B17" s="8" t="n"/>
      <c r="C17" s="9" t="inlineStr">
        <is>
          <t>Operating Temperature Maximum</t>
        </is>
      </c>
      <c r="D17" s="9" t="inlineStr">
        <is>
          <t>85C</t>
        </is>
      </c>
    </row>
    <row r="18">
      <c r="A18" s="7" t="inlineStr">
        <is>
          <t>Да</t>
        </is>
      </c>
      <c r="B18" s="8" t="n"/>
      <c r="C18" s="9" t="inlineStr">
        <is>
          <t>Operating Temperature Minimum</t>
        </is>
      </c>
      <c r="D18" s="9" t="inlineStr">
        <is>
          <t>-55C</t>
        </is>
      </c>
    </row>
    <row r="19">
      <c r="A19" s="7" t="inlineStr">
        <is>
          <t>Да</t>
        </is>
      </c>
      <c r="B19" s="8" t="n"/>
      <c r="C19" s="9" t="inlineStr">
        <is>
          <t>Function</t>
        </is>
      </c>
      <c r="D19" s="9" t="n"/>
    </row>
    <row r="20">
      <c r="A20" s="7" t="inlineStr">
        <is>
          <t>Да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Да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Да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Нет</t>
        </is>
      </c>
      <c r="B23" s="8" t="n"/>
      <c r="C23" s="9" t="inlineStr">
        <is>
          <t>Number of Pins</t>
        </is>
      </c>
      <c r="D23" s="9" t="n">
        <v>262</v>
      </c>
      <c r="E23" t="n">
        <v>260</v>
      </c>
    </row>
    <row r="24">
      <c r="A24" s="7" t="inlineStr">
        <is>
          <t>Да</t>
        </is>
      </c>
      <c r="B24" s="8" t="n"/>
      <c r="C24" s="9" t="inlineStr">
        <is>
          <t>Supply Voltage</t>
        </is>
      </c>
      <c r="D24" s="9" t="n"/>
    </row>
    <row r="25">
      <c r="A25" s="7" t="inlineStr">
        <is>
          <t>Да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Да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Да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Да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Да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Да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Да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Да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Да</t>
        </is>
      </c>
      <c r="B33" s="8" t="n"/>
      <c r="C33" s="9" t="inlineStr">
        <is>
          <t>Termination Style</t>
        </is>
      </c>
      <c r="D33" s="9" t="inlineStr">
        <is>
          <t>Solder</t>
        </is>
      </c>
    </row>
    <row r="34">
      <c r="A34" s="7" t="inlineStr">
        <is>
          <t>Да</t>
        </is>
      </c>
      <c r="B34" s="8" t="n"/>
      <c r="C34" s="9" t="inlineStr">
        <is>
          <t>Part Type</t>
        </is>
      </c>
      <c r="D34" s="9" t="inlineStr">
        <is>
          <t>Memory Connectors</t>
        </is>
      </c>
    </row>
    <row r="35">
      <c r="A35" s="7" t="inlineStr">
        <is>
          <t>Да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Да</t>
        </is>
      </c>
      <c r="B36" s="8" t="n"/>
      <c r="C36" s="9" t="inlineStr">
        <is>
          <t>CLASS</t>
        </is>
      </c>
      <c r="D36" s="9" t="inlineStr">
        <is>
          <t>IO</t>
        </is>
      </c>
    </row>
    <row r="37">
      <c r="A37" s="7" t="inlineStr">
        <is>
          <t>Да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Да</t>
        </is>
      </c>
      <c r="B38" s="8" t="n"/>
      <c r="C38" s="9" t="inlineStr">
        <is>
          <t>Device Type</t>
        </is>
      </c>
      <c r="D38" s="9" t="inlineStr">
        <is>
          <t>SODIMM</t>
        </is>
      </c>
    </row>
    <row r="39">
      <c r="A39" s="7" t="inlineStr">
        <is>
          <t>Да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Да</t>
        </is>
      </c>
      <c r="B40" s="8" t="n"/>
      <c r="C40" s="9" t="inlineStr">
        <is>
          <t>Connector Style</t>
        </is>
      </c>
      <c r="D40" s="9" t="inlineStr">
        <is>
          <t>PCB to PCB</t>
        </is>
      </c>
    </row>
    <row r="41">
      <c r="A41" s="7" t="inlineStr">
        <is>
          <t>Да</t>
        </is>
      </c>
      <c r="B41" s="8" t="n"/>
      <c r="C41" s="9" t="inlineStr">
        <is>
          <t>Connectors Type</t>
        </is>
      </c>
      <c r="D41" s="9" t="inlineStr">
        <is>
          <t>DDR4</t>
        </is>
      </c>
    </row>
    <row r="42">
      <c r="A42" s="7" t="inlineStr">
        <is>
          <t>Да</t>
        </is>
      </c>
      <c r="B42" s="8" t="n"/>
      <c r="C42" s="9" t="inlineStr">
        <is>
          <t>Orientation</t>
        </is>
      </c>
      <c r="D42" s="9" t="inlineStr">
        <is>
          <t>Right Angle</t>
        </is>
      </c>
    </row>
    <row r="43">
      <c r="A43" s="7" t="inlineStr">
        <is>
          <t>Да</t>
        </is>
      </c>
      <c r="B43" s="8" t="n"/>
      <c r="C43" s="9" t="inlineStr">
        <is>
          <t>Contact Current</t>
        </is>
      </c>
      <c r="D43" s="9" t="inlineStr">
        <is>
          <t>0.5A</t>
        </is>
      </c>
    </row>
    <row r="44">
      <c r="A44" s="7" t="inlineStr">
        <is>
          <t>Да</t>
        </is>
      </c>
      <c r="B44" s="8" t="n"/>
      <c r="C44" s="9" t="inlineStr">
        <is>
          <t>Contact Gender</t>
        </is>
      </c>
      <c r="D44" s="9" t="inlineStr">
        <is>
          <t>-</t>
        </is>
      </c>
    </row>
    <row r="45">
      <c r="A45" s="7" t="inlineStr">
        <is>
          <t>Да</t>
        </is>
      </c>
      <c r="B45" s="8" t="n"/>
      <c r="C45" s="9" t="inlineStr">
        <is>
          <t>Mated with</t>
        </is>
      </c>
      <c r="D45" s="9" t="inlineStr">
        <is>
          <t>SODIMM SOCKET 0.5mm pitch 260POS</t>
        </is>
      </c>
    </row>
    <row r="46">
      <c r="A46" s="7" t="inlineStr">
        <is>
          <t>Нет</t>
        </is>
      </c>
      <c r="B46" s="8" t="n"/>
      <c r="C46" s="9" t="inlineStr">
        <is>
          <t>Number of Contacts</t>
        </is>
      </c>
      <c r="D46" s="9" t="n">
        <v>262</v>
      </c>
      <c r="E46" t="n">
        <v>260</v>
      </c>
    </row>
    <row r="47">
      <c r="A47" s="7" t="inlineStr">
        <is>
          <t>Да</t>
        </is>
      </c>
      <c r="B47" s="8" t="n"/>
      <c r="C47" s="9" t="inlineStr">
        <is>
          <t>Number of Rows</t>
        </is>
      </c>
      <c r="D47" s="9" t="n">
        <v>2</v>
      </c>
    </row>
    <row r="48">
      <c r="A48" s="7" t="inlineStr">
        <is>
          <t>Да</t>
        </is>
      </c>
      <c r="B48" s="8" t="n"/>
      <c r="C48" s="9" t="inlineStr">
        <is>
          <t>Pitch</t>
        </is>
      </c>
      <c r="D48" s="9" t="inlineStr">
        <is>
          <t>0.5mm</t>
        </is>
      </c>
    </row>
    <row r="49">
      <c r="A49" s="7" t="inlineStr">
        <is>
          <t>Да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Да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Да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Да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Нет</t>
        </is>
      </c>
      <c r="B53" s="8" t="n"/>
      <c r="C53" s="9" t="inlineStr">
        <is>
          <t>Source Package</t>
        </is>
      </c>
      <c r="D53" s="9" t="inlineStr">
        <is>
          <t>JETSON-NV</t>
        </is>
      </c>
      <c r="E53" t="inlineStr">
        <is>
          <t>JETSON-NV</t>
        </is>
      </c>
      <c r="F53" t="inlineStr">
        <is>
          <t xml:space="preserve"> JETSON-ORIN-NX-SOCKET Исправлено</t>
        </is>
      </c>
    </row>
    <row r="54">
      <c r="A54" s="7" t="inlineStr">
        <is>
          <t>Да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22" display="'POCKET_VRS_24091_R1'!C22"/>
    <hyperlink ref="D3" location="'TMP-1371 Sch'!B4" display="'TMP-1371 Sch'!B4"/>
    <hyperlink ref="D4" location="'TMP-1371 PCB'!B4" display="'TMP-1371 PCB'!B4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I276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TMP-1371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IF(POCKET_VRS_24091_R1!F22 = " ", "Задаётся на первом листе", POCKET_VRS_24091_R1!F22)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TMP-1371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TMP-1371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n"/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JETSON-NV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-1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262</v>
      </c>
    </row>
    <row r="12">
      <c r="A12" s="11" t="inlineStr">
        <is>
          <t>Не проверено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IF(COUNTIF(A15:A17, "Нет")&gt;0, "Нет", IF(COUNTIF(A15:A17, "Не проверено")&gt;0, "Не проверено", IF(COUNTIF(A15:A17,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B15" s="3" t="inlineStr">
        <is>
          <t>Symbol "JETSON-NV" not found in library "Y:\ALLEGRO_SERVER_STC\SCHEMATIC_SYMBOLS_TEMP\GME_VERSAL.OLB"!</t>
        </is>
      </c>
    </row>
    <row r="16">
      <c r="G16" t="inlineStr">
        <is>
          <t>Прошлое Name</t>
        </is>
      </c>
      <c r="H16" t="inlineStr">
        <is>
          <t>Прошлый Type</t>
        </is>
      </c>
      <c r="I16" t="inlineStr">
        <is>
          <t>Прошлый комментарий</t>
        </is>
      </c>
    </row>
    <row r="17">
      <c r="A17" t="inlineStr">
        <is>
          <t>Нет</t>
        </is>
      </c>
      <c r="G17" t="inlineStr">
        <is>
          <t>GND</t>
        </is>
      </c>
      <c r="H17" t="inlineStr">
        <is>
          <t>Power</t>
        </is>
      </c>
    </row>
    <row r="18">
      <c r="A18" t="inlineStr">
        <is>
          <t>Нет</t>
        </is>
      </c>
      <c r="G18" t="inlineStr">
        <is>
          <t>GND</t>
        </is>
      </c>
      <c r="H18" t="inlineStr">
        <is>
          <t>Power</t>
        </is>
      </c>
    </row>
    <row r="19">
      <c r="A19" t="inlineStr">
        <is>
          <t>Нет</t>
        </is>
      </c>
      <c r="G19" t="inlineStr">
        <is>
          <t>CSI1_D0_N</t>
        </is>
      </c>
      <c r="H19" t="inlineStr">
        <is>
          <t>Input</t>
        </is>
      </c>
    </row>
    <row r="20">
      <c r="A20" t="inlineStr">
        <is>
          <t>Нет</t>
        </is>
      </c>
      <c r="G20" t="inlineStr">
        <is>
          <t>CSI0_D0_N</t>
        </is>
      </c>
      <c r="H20" t="inlineStr">
        <is>
          <t>Input</t>
        </is>
      </c>
    </row>
    <row r="21">
      <c r="A21" t="inlineStr">
        <is>
          <t>Нет</t>
        </is>
      </c>
      <c r="G21" t="inlineStr">
        <is>
          <t>CSI1_D0_P</t>
        </is>
      </c>
      <c r="H21" t="inlineStr">
        <is>
          <t>Input</t>
        </is>
      </c>
    </row>
    <row r="22">
      <c r="A22" t="inlineStr">
        <is>
          <t>Нет</t>
        </is>
      </c>
      <c r="G22" t="inlineStr">
        <is>
          <t>CSI0_D0_P</t>
        </is>
      </c>
      <c r="H22" t="inlineStr">
        <is>
          <t>Input</t>
        </is>
      </c>
    </row>
    <row r="23">
      <c r="A23" t="inlineStr">
        <is>
          <t>Нет</t>
        </is>
      </c>
      <c r="G23" t="inlineStr">
        <is>
          <t>GND</t>
        </is>
      </c>
      <c r="H23" t="inlineStr">
        <is>
          <t>Power</t>
        </is>
      </c>
    </row>
    <row r="24">
      <c r="A24" t="inlineStr">
        <is>
          <t>Нет</t>
        </is>
      </c>
      <c r="G24" t="inlineStr">
        <is>
          <t>GND</t>
        </is>
      </c>
      <c r="H24" t="inlineStr">
        <is>
          <t>Power</t>
        </is>
      </c>
    </row>
    <row r="25">
      <c r="G25" t="inlineStr">
        <is>
          <t>CSI1_CLK_N</t>
        </is>
      </c>
      <c r="H25" t="inlineStr">
        <is>
          <t>Output</t>
        </is>
      </c>
      <c r="I25" t="inlineStr">
        <is>
          <t>Input Исправлено</t>
        </is>
      </c>
    </row>
    <row r="26">
      <c r="G26" t="inlineStr">
        <is>
          <t>CSI0_CLK_N</t>
        </is>
      </c>
      <c r="H26" t="inlineStr">
        <is>
          <t>Output</t>
        </is>
      </c>
      <c r="I26" t="inlineStr">
        <is>
          <t>Input Исправлено</t>
        </is>
      </c>
    </row>
    <row r="27">
      <c r="G27" t="inlineStr">
        <is>
          <t>CSI1_CLK_P</t>
        </is>
      </c>
      <c r="H27" t="inlineStr">
        <is>
          <t>Output</t>
        </is>
      </c>
      <c r="I27" t="inlineStr">
        <is>
          <t>Input Исправлено</t>
        </is>
      </c>
    </row>
    <row r="28">
      <c r="G28" t="inlineStr">
        <is>
          <t>CSI0_CLK_P</t>
        </is>
      </c>
      <c r="H28" t="inlineStr">
        <is>
          <t>Output</t>
        </is>
      </c>
      <c r="I28" t="inlineStr">
        <is>
          <t>Input Исправлено</t>
        </is>
      </c>
    </row>
    <row r="29">
      <c r="A29" t="inlineStr">
        <is>
          <t>Нет</t>
        </is>
      </c>
      <c r="G29" t="inlineStr">
        <is>
          <t>GND</t>
        </is>
      </c>
      <c r="H29" t="inlineStr">
        <is>
          <t>Power</t>
        </is>
      </c>
    </row>
    <row r="30">
      <c r="A30" t="inlineStr">
        <is>
          <t>Нет</t>
        </is>
      </c>
      <c r="G30" t="inlineStr">
        <is>
          <t>GND</t>
        </is>
      </c>
      <c r="H30" t="inlineStr">
        <is>
          <t>Power</t>
        </is>
      </c>
    </row>
    <row r="31">
      <c r="A31" t="inlineStr">
        <is>
          <t>Нет</t>
        </is>
      </c>
      <c r="G31" t="inlineStr">
        <is>
          <t>CSI1_D1_N</t>
        </is>
      </c>
      <c r="H31" t="inlineStr">
        <is>
          <t>Input</t>
        </is>
      </c>
    </row>
    <row r="32">
      <c r="A32" t="inlineStr">
        <is>
          <t>Нет</t>
        </is>
      </c>
      <c r="G32" t="inlineStr">
        <is>
          <t>CSI0_D1_N</t>
        </is>
      </c>
      <c r="H32" t="inlineStr">
        <is>
          <t>Input</t>
        </is>
      </c>
    </row>
    <row r="33">
      <c r="A33" t="inlineStr">
        <is>
          <t>Нет</t>
        </is>
      </c>
      <c r="G33" t="inlineStr">
        <is>
          <t>CSI1_D1_P</t>
        </is>
      </c>
      <c r="H33" t="inlineStr">
        <is>
          <t>Input</t>
        </is>
      </c>
    </row>
    <row r="34">
      <c r="A34" t="inlineStr">
        <is>
          <t>Нет</t>
        </is>
      </c>
      <c r="G34" t="inlineStr">
        <is>
          <t>CSI0_D1_P</t>
        </is>
      </c>
      <c r="H34" t="inlineStr">
        <is>
          <t>Input</t>
        </is>
      </c>
    </row>
    <row r="35">
      <c r="A35" t="inlineStr">
        <is>
          <t>Нет</t>
        </is>
      </c>
      <c r="G35" t="inlineStr">
        <is>
          <t>GND</t>
        </is>
      </c>
      <c r="H35" t="inlineStr">
        <is>
          <t>Power</t>
        </is>
      </c>
    </row>
    <row r="36">
      <c r="A36" t="inlineStr">
        <is>
          <t>Нет</t>
        </is>
      </c>
      <c r="G36" t="inlineStr">
        <is>
          <t>GND</t>
        </is>
      </c>
      <c r="H36" t="inlineStr">
        <is>
          <t>Power</t>
        </is>
      </c>
    </row>
    <row r="37">
      <c r="A37" t="inlineStr">
        <is>
          <t>Нет</t>
        </is>
      </c>
      <c r="G37" t="inlineStr">
        <is>
          <t>CSI3_D0_N</t>
        </is>
      </c>
      <c r="H37" t="inlineStr">
        <is>
          <t>Input</t>
        </is>
      </c>
    </row>
    <row r="38">
      <c r="A38" t="inlineStr">
        <is>
          <t>Нет</t>
        </is>
      </c>
      <c r="G38" t="inlineStr">
        <is>
          <t>CSI2_D0_N</t>
        </is>
      </c>
      <c r="H38" t="inlineStr">
        <is>
          <t>Input</t>
        </is>
      </c>
    </row>
    <row r="39">
      <c r="A39" t="inlineStr">
        <is>
          <t>Нет</t>
        </is>
      </c>
      <c r="G39" t="inlineStr">
        <is>
          <t>CSI3_D0_P</t>
        </is>
      </c>
      <c r="H39" t="inlineStr">
        <is>
          <t>Input</t>
        </is>
      </c>
    </row>
    <row r="40">
      <c r="A40" t="inlineStr">
        <is>
          <t>Нет</t>
        </is>
      </c>
      <c r="G40" t="inlineStr">
        <is>
          <t>CSI2_D0_P</t>
        </is>
      </c>
      <c r="H40" t="inlineStr">
        <is>
          <t>Input</t>
        </is>
      </c>
    </row>
    <row r="41">
      <c r="A41" t="inlineStr">
        <is>
          <t>Нет</t>
        </is>
      </c>
      <c r="G41" t="inlineStr">
        <is>
          <t>GND</t>
        </is>
      </c>
      <c r="H41" t="inlineStr">
        <is>
          <t>Power</t>
        </is>
      </c>
    </row>
    <row r="42">
      <c r="A42" t="inlineStr">
        <is>
          <t>Нет</t>
        </is>
      </c>
      <c r="G42" t="inlineStr">
        <is>
          <t>GND</t>
        </is>
      </c>
      <c r="H42" t="inlineStr">
        <is>
          <t>Power</t>
        </is>
      </c>
    </row>
    <row r="43">
      <c r="G43" t="inlineStr">
        <is>
          <t>CSI3_CLK_N</t>
        </is>
      </c>
      <c r="H43" t="inlineStr">
        <is>
          <t>Output</t>
        </is>
      </c>
      <c r="I43" t="inlineStr">
        <is>
          <t>Input Исправлено</t>
        </is>
      </c>
    </row>
    <row r="44">
      <c r="G44" t="inlineStr">
        <is>
          <t>CSI2_CLK_N</t>
        </is>
      </c>
      <c r="H44" t="inlineStr">
        <is>
          <t>Output</t>
        </is>
      </c>
      <c r="I44" t="inlineStr">
        <is>
          <t>Input Исправлено</t>
        </is>
      </c>
    </row>
    <row r="45">
      <c r="G45" t="inlineStr">
        <is>
          <t>CSI3_CLK_P</t>
        </is>
      </c>
      <c r="H45" t="inlineStr">
        <is>
          <t>Output</t>
        </is>
      </c>
      <c r="I45" t="inlineStr">
        <is>
          <t>Input Исправлено</t>
        </is>
      </c>
    </row>
    <row r="46">
      <c r="G46" t="inlineStr">
        <is>
          <t>CSI2_CLK_P</t>
        </is>
      </c>
      <c r="H46" t="inlineStr">
        <is>
          <t>Output</t>
        </is>
      </c>
      <c r="I46" t="inlineStr">
        <is>
          <t>Input Исправлено</t>
        </is>
      </c>
    </row>
    <row r="47">
      <c r="A47" t="inlineStr">
        <is>
          <t>Нет</t>
        </is>
      </c>
      <c r="G47" t="inlineStr">
        <is>
          <t>GND</t>
        </is>
      </c>
      <c r="H47" t="inlineStr">
        <is>
          <t>Power</t>
        </is>
      </c>
    </row>
    <row r="48">
      <c r="A48" t="inlineStr">
        <is>
          <t>Нет</t>
        </is>
      </c>
      <c r="G48" t="inlineStr">
        <is>
          <t>GND</t>
        </is>
      </c>
      <c r="H48" t="inlineStr">
        <is>
          <t>Power</t>
        </is>
      </c>
    </row>
    <row r="49">
      <c r="A49" t="inlineStr">
        <is>
          <t>Нет</t>
        </is>
      </c>
      <c r="G49" t="inlineStr">
        <is>
          <t>CSI3_D1_N</t>
        </is>
      </c>
      <c r="H49" t="inlineStr">
        <is>
          <t>Input</t>
        </is>
      </c>
    </row>
    <row r="50">
      <c r="A50" t="inlineStr">
        <is>
          <t>Нет</t>
        </is>
      </c>
      <c r="G50" t="inlineStr">
        <is>
          <t>CSI2_D1_N</t>
        </is>
      </c>
      <c r="H50" t="inlineStr">
        <is>
          <t>Input</t>
        </is>
      </c>
    </row>
    <row r="51">
      <c r="A51" t="inlineStr">
        <is>
          <t>Нет</t>
        </is>
      </c>
      <c r="G51" t="inlineStr">
        <is>
          <t>CSI3_D1_P</t>
        </is>
      </c>
      <c r="H51" t="inlineStr">
        <is>
          <t>Input</t>
        </is>
      </c>
    </row>
    <row r="52">
      <c r="A52" t="inlineStr">
        <is>
          <t>Нет</t>
        </is>
      </c>
      <c r="G52" t="inlineStr">
        <is>
          <t>CSI2_D1_P</t>
        </is>
      </c>
      <c r="H52" t="inlineStr">
        <is>
          <t>Input</t>
        </is>
      </c>
    </row>
    <row r="53">
      <c r="A53" t="inlineStr">
        <is>
          <t>Нет</t>
        </is>
      </c>
      <c r="G53" t="inlineStr">
        <is>
          <t>GND</t>
        </is>
      </c>
      <c r="H53" t="inlineStr">
        <is>
          <t>Power</t>
        </is>
      </c>
    </row>
    <row r="54">
      <c r="A54" t="inlineStr">
        <is>
          <t>Нет</t>
        </is>
      </c>
      <c r="G54" t="inlineStr">
        <is>
          <t>GND</t>
        </is>
      </c>
      <c r="H54" t="inlineStr">
        <is>
          <t>Power</t>
        </is>
      </c>
    </row>
    <row r="55">
      <c r="A55" t="inlineStr">
        <is>
          <t>Нет</t>
        </is>
      </c>
      <c r="G55" t="inlineStr">
        <is>
          <t>USBSS1_RX_N</t>
        </is>
      </c>
      <c r="H55" t="inlineStr">
        <is>
          <t>Input</t>
        </is>
      </c>
    </row>
    <row r="56">
      <c r="G56" t="inlineStr">
        <is>
          <t>CSI4_D2_N/PE2_RX0_N</t>
        </is>
      </c>
      <c r="H56" t="inlineStr">
        <is>
          <t>Input</t>
        </is>
      </c>
      <c r="I56" t="inlineStr">
        <is>
          <t>В Orin заявлена функция PCIE2_RX0_N Исправлено</t>
        </is>
      </c>
    </row>
    <row r="57">
      <c r="A57" t="inlineStr">
        <is>
          <t>Нет</t>
        </is>
      </c>
      <c r="G57" t="inlineStr">
        <is>
          <t>USBSS1_RX_P</t>
        </is>
      </c>
      <c r="H57" t="inlineStr">
        <is>
          <t>Input</t>
        </is>
      </c>
    </row>
    <row r="58">
      <c r="G58" t="inlineStr">
        <is>
          <t>CSI4_D2_P/PE2_RX0_P</t>
        </is>
      </c>
      <c r="H58" t="inlineStr">
        <is>
          <t>Input</t>
        </is>
      </c>
      <c r="I58" t="inlineStr">
        <is>
          <t>В Orin заявлена функция PCIE2_RX0_P Исправлено</t>
        </is>
      </c>
    </row>
    <row r="59">
      <c r="A59" t="inlineStr">
        <is>
          <t>Нет</t>
        </is>
      </c>
      <c r="G59" t="inlineStr">
        <is>
          <t>GND</t>
        </is>
      </c>
      <c r="H59" t="inlineStr">
        <is>
          <t>Power</t>
        </is>
      </c>
    </row>
    <row r="60">
      <c r="A60" t="inlineStr">
        <is>
          <t>Нет</t>
        </is>
      </c>
      <c r="G60" t="inlineStr">
        <is>
          <t>GND</t>
        </is>
      </c>
      <c r="H60" t="inlineStr">
        <is>
          <t>Power</t>
        </is>
      </c>
    </row>
    <row r="61">
      <c r="A61" t="inlineStr">
        <is>
          <t>Нет</t>
        </is>
      </c>
      <c r="G61" t="inlineStr">
        <is>
          <t>USBSS1_TX_N</t>
        </is>
      </c>
      <c r="H61" t="inlineStr">
        <is>
          <t>Output</t>
        </is>
      </c>
    </row>
    <row r="62">
      <c r="G62" t="inlineStr">
        <is>
          <t>CSI4_D0_N/PE2_TX0_N</t>
        </is>
      </c>
      <c r="H62" t="inlineStr">
        <is>
          <t>Output</t>
        </is>
      </c>
      <c r="I62" t="inlineStr">
        <is>
          <t>В Orin заявлена функция PCIE2_TX0_N Исправлено</t>
        </is>
      </c>
    </row>
    <row r="63">
      <c r="A63" t="inlineStr">
        <is>
          <t>Нет</t>
        </is>
      </c>
      <c r="G63" t="inlineStr">
        <is>
          <t>USBSS1_TX_P</t>
        </is>
      </c>
      <c r="H63" t="inlineStr">
        <is>
          <t>Output</t>
        </is>
      </c>
    </row>
    <row r="64">
      <c r="G64" t="inlineStr">
        <is>
          <t>CSI4_D0_P/PE2_TX0_P</t>
        </is>
      </c>
      <c r="H64" t="inlineStr">
        <is>
          <t>Output</t>
        </is>
      </c>
      <c r="I64" t="inlineStr">
        <is>
          <t>В Orin заявлена функция PCIE2_TX0_P Исправлено</t>
        </is>
      </c>
    </row>
    <row r="65">
      <c r="A65" t="inlineStr">
        <is>
          <t>Нет</t>
        </is>
      </c>
      <c r="G65" t="inlineStr">
        <is>
          <t>GND</t>
        </is>
      </c>
      <c r="H65" t="inlineStr">
        <is>
          <t>Power</t>
        </is>
      </c>
    </row>
    <row r="66">
      <c r="A66" t="inlineStr">
        <is>
          <t>Нет</t>
        </is>
      </c>
      <c r="G66" t="inlineStr">
        <is>
          <t>GND</t>
        </is>
      </c>
      <c r="H66" t="inlineStr">
        <is>
          <t>Power</t>
        </is>
      </c>
    </row>
    <row r="67">
      <c r="A67" t="inlineStr">
        <is>
          <t>Нет</t>
        </is>
      </c>
      <c r="G67" t="inlineStr">
        <is>
          <t>USBSS2_RX_N</t>
        </is>
      </c>
      <c r="H67" t="inlineStr">
        <is>
          <t>Input</t>
        </is>
      </c>
    </row>
    <row r="68">
      <c r="G68" t="inlineStr">
        <is>
          <t>CSI4_CLK_N/PE2_CLK_N</t>
        </is>
      </c>
      <c r="H68" t="inlineStr">
        <is>
          <t>Output</t>
        </is>
      </c>
      <c r="I68" t="inlineStr">
        <is>
          <t>В Orin заявлена функция PCIE2_CLK_N Исправлено</t>
        </is>
      </c>
    </row>
    <row r="69">
      <c r="A69" t="inlineStr">
        <is>
          <t>Нет</t>
        </is>
      </c>
      <c r="G69" t="inlineStr">
        <is>
          <t>USBSS2_RX_P</t>
        </is>
      </c>
      <c r="H69" t="inlineStr">
        <is>
          <t>Input</t>
        </is>
      </c>
    </row>
    <row r="70">
      <c r="G70" t="inlineStr">
        <is>
          <t>CSI4_CLK_P/PE2_CLK_P</t>
        </is>
      </c>
      <c r="H70" t="inlineStr">
        <is>
          <t>Output</t>
        </is>
      </c>
      <c r="I70" t="inlineStr">
        <is>
          <t>В Orin заявлена функция PCIE2_CLK_P Исправлено</t>
        </is>
      </c>
    </row>
    <row r="71">
      <c r="A71" t="inlineStr">
        <is>
          <t>Нет</t>
        </is>
      </c>
      <c r="G71" t="inlineStr">
        <is>
          <t>GND</t>
        </is>
      </c>
      <c r="H71" t="inlineStr">
        <is>
          <t>Power</t>
        </is>
      </c>
    </row>
    <row r="72">
      <c r="A72" t="inlineStr">
        <is>
          <t>Нет</t>
        </is>
      </c>
      <c r="G72" t="inlineStr">
        <is>
          <t>GND</t>
        </is>
      </c>
      <c r="H72" t="inlineStr">
        <is>
          <t>Power</t>
        </is>
      </c>
    </row>
    <row r="73">
      <c r="A73" t="inlineStr">
        <is>
          <t>Нет</t>
        </is>
      </c>
      <c r="G73" t="inlineStr">
        <is>
          <t>USBSS2_TX_N</t>
        </is>
      </c>
      <c r="H73" t="inlineStr">
        <is>
          <t>Output</t>
        </is>
      </c>
    </row>
    <row r="74">
      <c r="G74" t="inlineStr">
        <is>
          <t>CSI4_D1_N/PE2_RX1_N</t>
        </is>
      </c>
      <c r="H74" t="inlineStr">
        <is>
          <t>Input</t>
        </is>
      </c>
      <c r="I74" t="inlineStr">
        <is>
          <t>В Orin заявлена функция PCIE2_RX1_N Исправлено</t>
        </is>
      </c>
    </row>
    <row r="75">
      <c r="A75" t="inlineStr">
        <is>
          <t>Нет</t>
        </is>
      </c>
      <c r="G75" t="inlineStr">
        <is>
          <t>USBSS2_TX_P</t>
        </is>
      </c>
      <c r="H75" t="inlineStr">
        <is>
          <t>Output</t>
        </is>
      </c>
    </row>
    <row r="76">
      <c r="G76" t="inlineStr">
        <is>
          <t>CSI4_D1_P/PE2_RX1_P</t>
        </is>
      </c>
      <c r="H76" t="inlineStr">
        <is>
          <t>Input</t>
        </is>
      </c>
      <c r="I76" t="inlineStr">
        <is>
          <t>В Orin заявлена функция PCIE2_RX1_P Исправлено</t>
        </is>
      </c>
    </row>
    <row r="77">
      <c r="A77" t="inlineStr">
        <is>
          <t>Нет</t>
        </is>
      </c>
      <c r="G77" t="inlineStr">
        <is>
          <t>GND</t>
        </is>
      </c>
      <c r="H77" t="inlineStr">
        <is>
          <t>Power</t>
        </is>
      </c>
    </row>
    <row r="78">
      <c r="A78" t="inlineStr">
        <is>
          <t>Нет</t>
        </is>
      </c>
      <c r="G78" t="inlineStr">
        <is>
          <t>GND</t>
        </is>
      </c>
      <c r="H78" t="inlineStr">
        <is>
          <t>Power</t>
        </is>
      </c>
    </row>
    <row r="79">
      <c r="A79" t="inlineStr">
        <is>
          <t>Нет</t>
        </is>
      </c>
      <c r="G79" t="inlineStr">
        <is>
          <t>DP1_TXD0_N</t>
        </is>
      </c>
      <c r="H79" t="inlineStr">
        <is>
          <t>Output</t>
        </is>
      </c>
    </row>
    <row r="80">
      <c r="G80" t="inlineStr">
        <is>
          <t>CSI4_D3_N/PE2_TX1_N</t>
        </is>
      </c>
      <c r="H80" t="inlineStr">
        <is>
          <t>Output</t>
        </is>
      </c>
      <c r="I80" t="inlineStr">
        <is>
          <t>В Orin заявлена функция PCIE2_TX1_N Исправлено</t>
        </is>
      </c>
    </row>
    <row r="81">
      <c r="A81" t="inlineStr">
        <is>
          <t>Нет</t>
        </is>
      </c>
      <c r="G81" t="inlineStr">
        <is>
          <t>DP1_TXD0_P</t>
        </is>
      </c>
      <c r="H81" t="inlineStr">
        <is>
          <t>Output</t>
        </is>
      </c>
    </row>
    <row r="82">
      <c r="G82" t="inlineStr">
        <is>
          <t>CSI4_D3_P/PE2_TX1_P</t>
        </is>
      </c>
      <c r="H82" t="inlineStr">
        <is>
          <t>Output</t>
        </is>
      </c>
      <c r="I82" t="inlineStr">
        <is>
          <t>В Orin заявлена функция PCIE2_TX1_P Исправлено</t>
        </is>
      </c>
    </row>
    <row r="83">
      <c r="A83" t="inlineStr">
        <is>
          <t>Нет</t>
        </is>
      </c>
      <c r="G83" t="inlineStr">
        <is>
          <t>GND</t>
        </is>
      </c>
      <c r="H83" t="inlineStr">
        <is>
          <t>Power</t>
        </is>
      </c>
    </row>
    <row r="84">
      <c r="A84" t="inlineStr">
        <is>
          <t>Нет</t>
        </is>
      </c>
      <c r="G84" t="inlineStr">
        <is>
          <t>GND</t>
        </is>
      </c>
      <c r="H84" t="inlineStr">
        <is>
          <t>Power</t>
        </is>
      </c>
    </row>
    <row r="85">
      <c r="A85" t="inlineStr">
        <is>
          <t>Нет</t>
        </is>
      </c>
      <c r="G85" t="inlineStr">
        <is>
          <t>DP1_TXD1_N</t>
        </is>
      </c>
      <c r="H85" t="inlineStr">
        <is>
          <t>Output</t>
        </is>
      </c>
    </row>
    <row r="86">
      <c r="G86" t="inlineStr">
        <is>
          <t>DSI_D0_N</t>
        </is>
      </c>
      <c r="H86" t="inlineStr">
        <is>
          <t>Bidirectional</t>
        </is>
      </c>
      <c r="I86" t="inlineStr">
        <is>
          <t>RSVD Исправлено</t>
        </is>
      </c>
    </row>
    <row r="87">
      <c r="A87" t="inlineStr">
        <is>
          <t>Нет</t>
        </is>
      </c>
      <c r="G87" t="inlineStr">
        <is>
          <t>DP1_TXD1_P</t>
        </is>
      </c>
      <c r="H87" t="inlineStr">
        <is>
          <t>Output</t>
        </is>
      </c>
    </row>
    <row r="88">
      <c r="G88" t="inlineStr">
        <is>
          <t>DSI_D0_P</t>
        </is>
      </c>
      <c r="H88" t="inlineStr">
        <is>
          <t>Bidirectional</t>
        </is>
      </c>
      <c r="I88" t="inlineStr">
        <is>
          <t>RSVD Исправлено</t>
        </is>
      </c>
    </row>
    <row r="89">
      <c r="A89" t="inlineStr">
        <is>
          <t>Нет</t>
        </is>
      </c>
      <c r="G89" t="inlineStr">
        <is>
          <t>GND</t>
        </is>
      </c>
      <c r="H89" t="inlineStr">
        <is>
          <t>Power</t>
        </is>
      </c>
    </row>
    <row r="90">
      <c r="A90" t="inlineStr">
        <is>
          <t>Нет</t>
        </is>
      </c>
      <c r="G90" t="inlineStr">
        <is>
          <t>GND</t>
        </is>
      </c>
      <c r="H90" t="inlineStr">
        <is>
          <t>Power</t>
        </is>
      </c>
    </row>
    <row r="91">
      <c r="A91" t="inlineStr">
        <is>
          <t>Нет</t>
        </is>
      </c>
      <c r="G91" t="inlineStr">
        <is>
          <t>DP1_TXD2_N</t>
        </is>
      </c>
      <c r="H91" t="inlineStr">
        <is>
          <t>Output</t>
        </is>
      </c>
    </row>
    <row r="92">
      <c r="G92" t="inlineStr">
        <is>
          <t>DSI_CLK_N</t>
        </is>
      </c>
      <c r="H92" t="inlineStr">
        <is>
          <t>Output</t>
        </is>
      </c>
      <c r="I92" t="inlineStr">
        <is>
          <t>RSVD Исправлено</t>
        </is>
      </c>
    </row>
    <row r="93">
      <c r="A93" t="inlineStr">
        <is>
          <t>Нет</t>
        </is>
      </c>
      <c r="G93" t="inlineStr">
        <is>
          <t>DP1_TXD2_P</t>
        </is>
      </c>
      <c r="H93" t="inlineStr">
        <is>
          <t>Output</t>
        </is>
      </c>
    </row>
    <row r="94">
      <c r="G94" t="inlineStr">
        <is>
          <t>DSI_CLK_P</t>
        </is>
      </c>
      <c r="H94" t="inlineStr">
        <is>
          <t>Output</t>
        </is>
      </c>
      <c r="I94" t="inlineStr">
        <is>
          <t>RSVD Исправлено</t>
        </is>
      </c>
    </row>
    <row r="95">
      <c r="A95" t="inlineStr">
        <is>
          <t>Нет</t>
        </is>
      </c>
      <c r="G95" t="inlineStr">
        <is>
          <t>GND</t>
        </is>
      </c>
      <c r="H95" t="inlineStr">
        <is>
          <t>Power</t>
        </is>
      </c>
    </row>
    <row r="96">
      <c r="A96" t="inlineStr">
        <is>
          <t>Нет</t>
        </is>
      </c>
      <c r="G96" t="inlineStr">
        <is>
          <t>GND</t>
        </is>
      </c>
      <c r="H96" t="inlineStr">
        <is>
          <t>Power</t>
        </is>
      </c>
    </row>
    <row r="97">
      <c r="A97" t="inlineStr">
        <is>
          <t>Нет</t>
        </is>
      </c>
      <c r="G97" t="inlineStr">
        <is>
          <t>DP1_TXD3_N</t>
        </is>
      </c>
      <c r="H97" t="inlineStr">
        <is>
          <t>Output</t>
        </is>
      </c>
    </row>
    <row r="98">
      <c r="G98" t="inlineStr">
        <is>
          <t>DSI_D1_N</t>
        </is>
      </c>
      <c r="H98" t="inlineStr">
        <is>
          <t>Bidirectional</t>
        </is>
      </c>
      <c r="I98" t="inlineStr">
        <is>
          <t>RSVD Исправлено</t>
        </is>
      </c>
    </row>
    <row r="99">
      <c r="A99" t="inlineStr">
        <is>
          <t>Нет</t>
        </is>
      </c>
      <c r="G99" t="inlineStr">
        <is>
          <t>DP1_TXD3_P</t>
        </is>
      </c>
      <c r="H99" t="inlineStr">
        <is>
          <t>Output</t>
        </is>
      </c>
    </row>
    <row r="100">
      <c r="G100" t="inlineStr">
        <is>
          <t>DSI_D1_P</t>
        </is>
      </c>
      <c r="H100" t="inlineStr">
        <is>
          <t>Bidirectional</t>
        </is>
      </c>
      <c r="I100" t="inlineStr">
        <is>
          <t>RSVD Исправлено</t>
        </is>
      </c>
    </row>
    <row r="101">
      <c r="A101" t="inlineStr">
        <is>
          <t>Нет</t>
        </is>
      </c>
      <c r="G101" t="inlineStr">
        <is>
          <t>GND</t>
        </is>
      </c>
      <c r="H101" t="inlineStr">
        <is>
          <t>Power</t>
        </is>
      </c>
    </row>
    <row r="102">
      <c r="A102" t="inlineStr">
        <is>
          <t>Нет</t>
        </is>
      </c>
      <c r="G102" t="inlineStr">
        <is>
          <t>GND</t>
        </is>
      </c>
      <c r="H102" t="inlineStr">
        <is>
          <t>Power</t>
        </is>
      </c>
    </row>
    <row r="103">
      <c r="G103" t="inlineStr">
        <is>
          <t>GPIO00(USB0_VBUS_DET)</t>
        </is>
      </c>
      <c r="H103" t="inlineStr">
        <is>
          <t>Input</t>
        </is>
      </c>
      <c r="I103" t="inlineStr">
        <is>
          <t>GPIO00 (USB_VBUS_EN0) Bidirectional? Иправлено</t>
        </is>
      </c>
    </row>
    <row r="104">
      <c r="G104" t="inlineStr">
        <is>
          <t>DP0_HPD</t>
        </is>
      </c>
      <c r="H104" t="inlineStr">
        <is>
          <t>Input</t>
        </is>
      </c>
      <c r="I104" t="inlineStr">
        <is>
          <t>RSVD Исправлено passive</t>
        </is>
      </c>
    </row>
    <row r="105">
      <c r="G105" t="inlineStr">
        <is>
          <t>SPI0_MOSI</t>
        </is>
      </c>
      <c r="H105" t="inlineStr">
        <is>
          <t>Output</t>
        </is>
      </c>
      <c r="I105" t="inlineStr">
        <is>
          <t>Bidirectional? Исправлено</t>
        </is>
      </c>
    </row>
    <row r="106">
      <c r="G106" t="inlineStr">
        <is>
          <t>DP0_AUX_N</t>
        </is>
      </c>
      <c r="H106" t="inlineStr">
        <is>
          <t>Output</t>
        </is>
      </c>
      <c r="I106" t="inlineStr">
        <is>
          <t>RSVD passive исправлено</t>
        </is>
      </c>
    </row>
    <row r="107">
      <c r="G107" t="inlineStr">
        <is>
          <t>SPI0_SCK</t>
        </is>
      </c>
      <c r="H107" t="inlineStr">
        <is>
          <t>Output</t>
        </is>
      </c>
      <c r="I107" t="inlineStr">
        <is>
          <t>Bidirectional? Исправлено</t>
        </is>
      </c>
    </row>
    <row r="108">
      <c r="G108" t="inlineStr">
        <is>
          <t>DP0_AUX_P</t>
        </is>
      </c>
      <c r="H108" t="inlineStr">
        <is>
          <t>Output</t>
        </is>
      </c>
      <c r="I108" t="inlineStr">
        <is>
          <t>RSVD passive исправлено</t>
        </is>
      </c>
    </row>
    <row r="109">
      <c r="G109" t="inlineStr">
        <is>
          <t>SPI0_MISO</t>
        </is>
      </c>
      <c r="H109" t="inlineStr">
        <is>
          <t>Input</t>
        </is>
      </c>
      <c r="I109" t="inlineStr">
        <is>
          <t>Bidirectional? Исправлено</t>
        </is>
      </c>
    </row>
    <row r="110">
      <c r="A110" t="inlineStr">
        <is>
          <t>Нет</t>
        </is>
      </c>
      <c r="G110" t="inlineStr">
        <is>
          <t>HDMI_CEC</t>
        </is>
      </c>
      <c r="H110" t="inlineStr">
        <is>
          <t>Bidirectional</t>
        </is>
      </c>
    </row>
    <row r="111">
      <c r="G111" t="inlineStr">
        <is>
          <t>SPI0_CS0*</t>
        </is>
      </c>
      <c r="H111" t="inlineStr">
        <is>
          <t>Output</t>
        </is>
      </c>
      <c r="I111" t="inlineStr">
        <is>
          <t>Bidirectional? Исправлено</t>
        </is>
      </c>
    </row>
    <row r="112">
      <c r="A112" t="inlineStr">
        <is>
          <t>Нет</t>
        </is>
      </c>
      <c r="G112" t="inlineStr">
        <is>
          <t>DP1_HPD</t>
        </is>
      </c>
      <c r="H112" t="inlineStr">
        <is>
          <t>Input</t>
        </is>
      </c>
    </row>
    <row r="113">
      <c r="G113" t="inlineStr">
        <is>
          <t>SPI0_CS1*</t>
        </is>
      </c>
      <c r="H113" t="inlineStr">
        <is>
          <t>Output</t>
        </is>
      </c>
      <c r="I113" t="inlineStr">
        <is>
          <t>Bidirectional? Исправлено</t>
        </is>
      </c>
    </row>
    <row r="114">
      <c r="G114" t="inlineStr">
        <is>
          <t>DP1_AUX_N</t>
        </is>
      </c>
      <c r="H114" t="inlineStr">
        <is>
          <t>Output</t>
        </is>
      </c>
      <c r="I114" t="inlineStr">
        <is>
          <t>Bidirectional? Исправлено</t>
        </is>
      </c>
    </row>
    <row r="115">
      <c r="A115" t="inlineStr">
        <is>
          <t>Нет</t>
        </is>
      </c>
      <c r="G115" t="inlineStr">
        <is>
          <t>UART0_TXD</t>
        </is>
      </c>
      <c r="H115" t="inlineStr">
        <is>
          <t>Output</t>
        </is>
      </c>
    </row>
    <row r="116">
      <c r="G116" t="inlineStr">
        <is>
          <t>DP1_AUX_P</t>
        </is>
      </c>
      <c r="H116" t="inlineStr">
        <is>
          <t>Output</t>
        </is>
      </c>
      <c r="I116" t="inlineStr">
        <is>
          <t>Bidirectional? Исправлено</t>
        </is>
      </c>
    </row>
    <row r="117">
      <c r="A117" t="inlineStr">
        <is>
          <t>Нет</t>
        </is>
      </c>
      <c r="G117" t="inlineStr">
        <is>
          <t>UART0_RXD</t>
        </is>
      </c>
      <c r="H117" t="inlineStr">
        <is>
          <t>Input</t>
        </is>
      </c>
    </row>
    <row r="118">
      <c r="A118" t="inlineStr">
        <is>
          <t>Нет</t>
        </is>
      </c>
      <c r="G118" t="inlineStr">
        <is>
          <t>GND</t>
        </is>
      </c>
      <c r="H118" t="inlineStr">
        <is>
          <t>Power</t>
        </is>
      </c>
    </row>
    <row r="119">
      <c r="A119" t="inlineStr">
        <is>
          <t>Нет</t>
        </is>
      </c>
      <c r="G119" t="inlineStr">
        <is>
          <t>UART0_RTS*</t>
        </is>
      </c>
      <c r="H119" t="inlineStr">
        <is>
          <t>Output</t>
        </is>
      </c>
    </row>
    <row r="120">
      <c r="G120" t="inlineStr">
        <is>
          <t>SPI1_MOSI</t>
        </is>
      </c>
      <c r="H120" t="inlineStr">
        <is>
          <t>Output</t>
        </is>
      </c>
      <c r="I120" t="inlineStr">
        <is>
          <t>Bidirectional? Исправлено</t>
        </is>
      </c>
    </row>
    <row r="121">
      <c r="A121" t="inlineStr">
        <is>
          <t>Нет</t>
        </is>
      </c>
      <c r="G121" t="inlineStr">
        <is>
          <t>UART0_CTS*</t>
        </is>
      </c>
      <c r="H121" t="inlineStr">
        <is>
          <t>Input</t>
        </is>
      </c>
    </row>
    <row r="122">
      <c r="G122" t="inlineStr">
        <is>
          <t>SPI1_SCK</t>
        </is>
      </c>
      <c r="H122" t="inlineStr">
        <is>
          <t>Output</t>
        </is>
      </c>
      <c r="I122" t="inlineStr">
        <is>
          <t>Bidirectional? Исправлено</t>
        </is>
      </c>
    </row>
    <row r="123">
      <c r="A123" t="inlineStr">
        <is>
          <t>Нет</t>
        </is>
      </c>
      <c r="G123" t="inlineStr">
        <is>
          <t>GND</t>
        </is>
      </c>
      <c r="H123" t="inlineStr">
        <is>
          <t>Power</t>
        </is>
      </c>
    </row>
    <row r="124">
      <c r="G124" t="inlineStr">
        <is>
          <t>SPI1_MISO</t>
        </is>
      </c>
      <c r="H124" t="inlineStr">
        <is>
          <t>Input</t>
        </is>
      </c>
      <c r="I124" t="inlineStr">
        <is>
          <t>Bidirectional? Исправлено</t>
        </is>
      </c>
    </row>
    <row r="125">
      <c r="A125" t="inlineStr">
        <is>
          <t>Нет</t>
        </is>
      </c>
      <c r="G125" t="inlineStr">
        <is>
          <t>USB0_D_N</t>
        </is>
      </c>
      <c r="H125" t="inlineStr">
        <is>
          <t>Bidirectional</t>
        </is>
      </c>
    </row>
    <row r="126">
      <c r="G126" t="inlineStr">
        <is>
          <t>SPI1_CS0*</t>
        </is>
      </c>
      <c r="H126" t="inlineStr">
        <is>
          <t>Output</t>
        </is>
      </c>
      <c r="I126" t="inlineStr">
        <is>
          <t>Bidirectional? Исправлено</t>
        </is>
      </c>
    </row>
    <row r="127">
      <c r="A127" t="inlineStr">
        <is>
          <t>Нет</t>
        </is>
      </c>
      <c r="G127" t="inlineStr">
        <is>
          <t>USB0_D_P</t>
        </is>
      </c>
      <c r="H127" t="inlineStr">
        <is>
          <t>Bidirectional</t>
        </is>
      </c>
    </row>
    <row r="128">
      <c r="G128" t="inlineStr">
        <is>
          <t>SPI1_CS1*</t>
        </is>
      </c>
      <c r="H128" t="inlineStr">
        <is>
          <t>Output</t>
        </is>
      </c>
      <c r="I128" t="inlineStr">
        <is>
          <t>Bidirectional? Исправлено</t>
        </is>
      </c>
    </row>
    <row r="129">
      <c r="A129" t="inlineStr">
        <is>
          <t>Нет</t>
        </is>
      </c>
      <c r="G129" t="inlineStr">
        <is>
          <t>GND</t>
        </is>
      </c>
      <c r="H129" t="inlineStr">
        <is>
          <t>Power</t>
        </is>
      </c>
    </row>
    <row r="130">
      <c r="A130" t="inlineStr">
        <is>
          <t>Нет</t>
        </is>
      </c>
      <c r="G130" t="inlineStr">
        <is>
          <t>CAM0_PWDN</t>
        </is>
      </c>
      <c r="H130" t="inlineStr">
        <is>
          <t>Output</t>
        </is>
      </c>
    </row>
    <row r="131">
      <c r="A131" t="inlineStr">
        <is>
          <t>Нет</t>
        </is>
      </c>
      <c r="G131" t="inlineStr">
        <is>
          <t>USB1_D_N</t>
        </is>
      </c>
      <c r="H131" t="inlineStr">
        <is>
          <t>Bidirectional</t>
        </is>
      </c>
    </row>
    <row r="132">
      <c r="A132" t="inlineStr">
        <is>
          <t>Нет</t>
        </is>
      </c>
      <c r="G132" t="inlineStr">
        <is>
          <t>CAM0_MCLK</t>
        </is>
      </c>
      <c r="H132" t="inlineStr">
        <is>
          <t>Output</t>
        </is>
      </c>
    </row>
    <row r="133">
      <c r="A133" t="inlineStr">
        <is>
          <t>Нет</t>
        </is>
      </c>
      <c r="G133" t="inlineStr">
        <is>
          <t>USB1_D_P</t>
        </is>
      </c>
      <c r="H133" t="inlineStr">
        <is>
          <t>Bidirectional</t>
        </is>
      </c>
    </row>
    <row r="134">
      <c r="A134" t="inlineStr">
        <is>
          <t>Нет</t>
        </is>
      </c>
      <c r="G134" t="inlineStr">
        <is>
          <t>GPIO01(CLK)</t>
        </is>
      </c>
      <c r="H134" t="inlineStr">
        <is>
          <t>Bidirectional</t>
        </is>
      </c>
    </row>
    <row r="135">
      <c r="A135" t="inlineStr">
        <is>
          <t>Нет</t>
        </is>
      </c>
      <c r="G135" t="inlineStr">
        <is>
          <t>GND</t>
        </is>
      </c>
      <c r="H135" t="inlineStr">
        <is>
          <t>Power</t>
        </is>
      </c>
    </row>
    <row r="136">
      <c r="A136" t="inlineStr">
        <is>
          <t>Нет</t>
        </is>
      </c>
      <c r="G136" t="inlineStr">
        <is>
          <t>CAM1_PWDN</t>
        </is>
      </c>
      <c r="H136" t="inlineStr">
        <is>
          <t>Output</t>
        </is>
      </c>
    </row>
    <row r="137">
      <c r="A137" t="inlineStr">
        <is>
          <t>Нет</t>
        </is>
      </c>
      <c r="G137" t="inlineStr">
        <is>
          <t>USB2_D_N</t>
        </is>
      </c>
      <c r="H137" t="inlineStr">
        <is>
          <t>Bidirectional</t>
        </is>
      </c>
    </row>
    <row r="138">
      <c r="A138" t="inlineStr">
        <is>
          <t>Нет</t>
        </is>
      </c>
      <c r="G138" t="inlineStr">
        <is>
          <t>CAM1_MCLK</t>
        </is>
      </c>
      <c r="H138" t="inlineStr">
        <is>
          <t>Output</t>
        </is>
      </c>
    </row>
    <row r="139">
      <c r="A139" t="inlineStr">
        <is>
          <t>Нет</t>
        </is>
      </c>
      <c r="G139" t="inlineStr">
        <is>
          <t>USB2_D_P</t>
        </is>
      </c>
      <c r="H139" t="inlineStr">
        <is>
          <t>Bidirectional</t>
        </is>
      </c>
    </row>
    <row r="140">
      <c r="G140" t="inlineStr">
        <is>
          <t>GPIO02(BT_M2_WAKE_AP)</t>
        </is>
      </c>
      <c r="H140" t="inlineStr">
        <is>
          <t>Input</t>
        </is>
      </c>
      <c r="I140" t="inlineStr">
        <is>
          <t>GPIO02 Bidirectional? Исправлено</t>
        </is>
      </c>
    </row>
    <row r="141">
      <c r="A141" t="inlineStr">
        <is>
          <t>Нет</t>
        </is>
      </c>
      <c r="G141" t="inlineStr">
        <is>
          <t>GND</t>
        </is>
      </c>
      <c r="H141" t="inlineStr">
        <is>
          <t>Power</t>
        </is>
      </c>
    </row>
    <row r="142">
      <c r="G142" t="inlineStr">
        <is>
          <t>GPIO03(BT_M2_EN)</t>
        </is>
      </c>
      <c r="H142" t="inlineStr">
        <is>
          <t>Output</t>
        </is>
      </c>
      <c r="I142" t="inlineStr">
        <is>
          <t>GPIO03 Bidirectional? Исправлено</t>
        </is>
      </c>
    </row>
    <row r="143">
      <c r="G143" t="inlineStr">
        <is>
          <t>GPIO04(PWR_LED_CTRL)</t>
        </is>
      </c>
      <c r="H143" t="inlineStr">
        <is>
          <t>Output</t>
        </is>
      </c>
      <c r="I143" t="inlineStr">
        <is>
          <t>GPIO04 Bidirectional? Исправлено</t>
        </is>
      </c>
    </row>
    <row r="144">
      <c r="G144" t="inlineStr">
        <is>
          <t>GPIO05(W_DISABLE1_CTRL)</t>
        </is>
      </c>
      <c r="H144" t="inlineStr">
        <is>
          <t>Output</t>
        </is>
      </c>
      <c r="I144" t="inlineStr">
        <is>
          <t>GPIO05 Bidirectional? Исправлено</t>
        </is>
      </c>
    </row>
    <row r="145">
      <c r="A145" t="inlineStr">
        <is>
          <t>Нет</t>
        </is>
      </c>
      <c r="G145" t="inlineStr">
        <is>
          <t>GND</t>
        </is>
      </c>
      <c r="H145" t="inlineStr">
        <is>
          <t>Power</t>
        </is>
      </c>
    </row>
    <row r="146">
      <c r="G146" t="inlineStr">
        <is>
          <t>GPIO06(CAM_MUX_SEL)</t>
        </is>
      </c>
      <c r="H146" t="inlineStr">
        <is>
          <t>Output</t>
        </is>
      </c>
      <c r="I146" t="inlineStr">
        <is>
          <t>GPIO06 Bidirectional? Исправлено</t>
        </is>
      </c>
    </row>
    <row r="147">
      <c r="A147" t="inlineStr">
        <is>
          <t>Нет</t>
        </is>
      </c>
      <c r="G147" t="inlineStr">
        <is>
          <t>PCIE0_RX0_N</t>
        </is>
      </c>
      <c r="H147" t="inlineStr">
        <is>
          <t>Input</t>
        </is>
      </c>
    </row>
    <row r="148">
      <c r="A148" t="inlineStr">
        <is>
          <t>Нет</t>
        </is>
      </c>
      <c r="G148" t="inlineStr">
        <is>
          <t>GND</t>
        </is>
      </c>
      <c r="H148" t="inlineStr">
        <is>
          <t>Power</t>
        </is>
      </c>
    </row>
    <row r="149">
      <c r="A149" t="inlineStr">
        <is>
          <t>Нет</t>
        </is>
      </c>
      <c r="G149" t="inlineStr">
        <is>
          <t>PCIE0_RX0_P</t>
        </is>
      </c>
      <c r="H149" t="inlineStr">
        <is>
          <t>Input</t>
        </is>
      </c>
    </row>
    <row r="150">
      <c r="A150" t="inlineStr">
        <is>
          <t>Нет</t>
        </is>
      </c>
      <c r="G150" t="inlineStr">
        <is>
          <t>PCIE0_TX0_N</t>
        </is>
      </c>
      <c r="H150" t="inlineStr">
        <is>
          <t>Output</t>
        </is>
      </c>
    </row>
    <row r="151">
      <c r="A151" t="inlineStr">
        <is>
          <t>Нет</t>
        </is>
      </c>
      <c r="G151" t="inlineStr">
        <is>
          <t>GND</t>
        </is>
      </c>
      <c r="H151" t="inlineStr">
        <is>
          <t>Power</t>
        </is>
      </c>
    </row>
    <row r="152">
      <c r="A152" t="inlineStr">
        <is>
          <t>Нет</t>
        </is>
      </c>
      <c r="G152" t="inlineStr">
        <is>
          <t>PCIE0_TX0_P</t>
        </is>
      </c>
      <c r="H152" t="inlineStr">
        <is>
          <t>Output</t>
        </is>
      </c>
    </row>
    <row r="153">
      <c r="A153" t="inlineStr">
        <is>
          <t>Нет</t>
        </is>
      </c>
      <c r="G153" t="inlineStr">
        <is>
          <t>PCIE0_RX1_N</t>
        </is>
      </c>
      <c r="H153" t="inlineStr">
        <is>
          <t>Input</t>
        </is>
      </c>
    </row>
    <row r="154">
      <c r="A154" t="inlineStr">
        <is>
          <t>Нет</t>
        </is>
      </c>
      <c r="G154" t="inlineStr">
        <is>
          <t>GND</t>
        </is>
      </c>
      <c r="H154" t="inlineStr">
        <is>
          <t>Power</t>
        </is>
      </c>
    </row>
    <row r="155">
      <c r="A155" t="inlineStr">
        <is>
          <t>Нет</t>
        </is>
      </c>
      <c r="G155" t="inlineStr">
        <is>
          <t>PCIE0_RX1_P</t>
        </is>
      </c>
      <c r="H155" t="inlineStr">
        <is>
          <t>Input</t>
        </is>
      </c>
    </row>
    <row r="156">
      <c r="A156" t="inlineStr">
        <is>
          <t>Нет</t>
        </is>
      </c>
      <c r="G156" t="inlineStr">
        <is>
          <t>PCIE0_TX1_N</t>
        </is>
      </c>
      <c r="H156" t="inlineStr">
        <is>
          <t>Output</t>
        </is>
      </c>
    </row>
    <row r="157">
      <c r="A157" t="inlineStr">
        <is>
          <t>Нет</t>
        </is>
      </c>
      <c r="G157" t="inlineStr">
        <is>
          <t>GND</t>
        </is>
      </c>
      <c r="H157" t="inlineStr">
        <is>
          <t>Power</t>
        </is>
      </c>
    </row>
    <row r="158">
      <c r="A158" t="inlineStr">
        <is>
          <t>Нет</t>
        </is>
      </c>
      <c r="G158" t="inlineStr">
        <is>
          <t>PCIE0_TX1_P</t>
        </is>
      </c>
      <c r="H158" t="inlineStr">
        <is>
          <t>Output</t>
        </is>
      </c>
    </row>
    <row r="159">
      <c r="A159" t="inlineStr">
        <is>
          <t>Нет</t>
        </is>
      </c>
      <c r="G159" t="inlineStr">
        <is>
          <t>CAN_RX</t>
        </is>
      </c>
      <c r="H159" t="inlineStr">
        <is>
          <t>Input</t>
        </is>
      </c>
    </row>
    <row r="160">
      <c r="A160" t="inlineStr">
        <is>
          <t>Нет</t>
        </is>
      </c>
      <c r="G160" t="inlineStr">
        <is>
          <t>GND</t>
        </is>
      </c>
      <c r="H160" t="inlineStr">
        <is>
          <t>Power</t>
        </is>
      </c>
    </row>
    <row r="161">
      <c r="A161" t="inlineStr">
        <is>
          <t>Нет</t>
        </is>
      </c>
      <c r="G161" t="inlineStr">
        <is>
          <t>CAN_TX</t>
        </is>
      </c>
      <c r="H161" t="inlineStr">
        <is>
          <t>Output</t>
        </is>
      </c>
    </row>
    <row r="162">
      <c r="A162" t="inlineStr">
        <is>
          <t>Нет</t>
        </is>
      </c>
      <c r="G162" t="inlineStr">
        <is>
          <t>GND</t>
        </is>
      </c>
      <c r="H162" t="inlineStr">
        <is>
          <t>Power</t>
        </is>
      </c>
    </row>
    <row r="163">
      <c r="A163" t="inlineStr">
        <is>
          <t>Нет</t>
        </is>
      </c>
      <c r="G163" t="inlineStr">
        <is>
          <t>GND</t>
        </is>
      </c>
      <c r="H163" t="inlineStr">
        <is>
          <t>Power</t>
        </is>
      </c>
    </row>
    <row r="164">
      <c r="A164" t="inlineStr">
        <is>
          <t>Нет</t>
        </is>
      </c>
      <c r="G164" t="inlineStr">
        <is>
          <t>PCIE0_TX2_N</t>
        </is>
      </c>
      <c r="H164" t="inlineStr">
        <is>
          <t>Output</t>
        </is>
      </c>
    </row>
    <row r="165">
      <c r="A165" t="inlineStr">
        <is>
          <t>Нет</t>
        </is>
      </c>
      <c r="G165" t="inlineStr">
        <is>
          <t>PCIE0_RX2_N</t>
        </is>
      </c>
      <c r="H165" t="inlineStr">
        <is>
          <t>Input</t>
        </is>
      </c>
    </row>
    <row r="166">
      <c r="A166" t="inlineStr">
        <is>
          <t>Нет</t>
        </is>
      </c>
      <c r="G166" t="inlineStr">
        <is>
          <t>PCIE0_TX2_P</t>
        </is>
      </c>
      <c r="H166" t="inlineStr">
        <is>
          <t>Output</t>
        </is>
      </c>
    </row>
    <row r="167">
      <c r="A167" t="inlineStr">
        <is>
          <t>Нет</t>
        </is>
      </c>
      <c r="G167" t="inlineStr">
        <is>
          <t>PCIE0_RX2_P</t>
        </is>
      </c>
      <c r="H167" t="inlineStr">
        <is>
          <t>Input</t>
        </is>
      </c>
    </row>
    <row r="168">
      <c r="A168" t="inlineStr">
        <is>
          <t>Нет</t>
        </is>
      </c>
      <c r="G168" t="inlineStr">
        <is>
          <t>GND</t>
        </is>
      </c>
      <c r="H168" t="inlineStr">
        <is>
          <t>Power</t>
        </is>
      </c>
    </row>
    <row r="169">
      <c r="A169" t="inlineStr">
        <is>
          <t>Нет</t>
        </is>
      </c>
      <c r="G169" t="inlineStr">
        <is>
          <t>GND</t>
        </is>
      </c>
      <c r="H169" t="inlineStr">
        <is>
          <t>Power</t>
        </is>
      </c>
    </row>
    <row r="170">
      <c r="A170" t="inlineStr">
        <is>
          <t>Нет</t>
        </is>
      </c>
      <c r="G170" t="inlineStr">
        <is>
          <t>PCIE0_TX3_N</t>
        </is>
      </c>
      <c r="H170" t="inlineStr">
        <is>
          <t>Output</t>
        </is>
      </c>
    </row>
    <row r="171">
      <c r="A171" t="inlineStr">
        <is>
          <t>Нет</t>
        </is>
      </c>
      <c r="G171" t="inlineStr">
        <is>
          <t>PCIE0_RX3_N</t>
        </is>
      </c>
      <c r="H171" t="inlineStr">
        <is>
          <t>Input</t>
        </is>
      </c>
    </row>
    <row r="172">
      <c r="A172" t="inlineStr">
        <is>
          <t>Нет</t>
        </is>
      </c>
      <c r="G172" t="inlineStr">
        <is>
          <t>PCIE0_TX3_P</t>
        </is>
      </c>
      <c r="H172" t="inlineStr">
        <is>
          <t>Output</t>
        </is>
      </c>
    </row>
    <row r="173">
      <c r="A173" t="inlineStr">
        <is>
          <t>Нет</t>
        </is>
      </c>
      <c r="G173" t="inlineStr">
        <is>
          <t>PCIE0_RX3_P</t>
        </is>
      </c>
      <c r="H173" t="inlineStr">
        <is>
          <t>Input</t>
        </is>
      </c>
    </row>
    <row r="174">
      <c r="A174" t="inlineStr">
        <is>
          <t>Нет</t>
        </is>
      </c>
      <c r="G174" t="inlineStr">
        <is>
          <t>GND</t>
        </is>
      </c>
      <c r="H174" t="inlineStr">
        <is>
          <t>Power</t>
        </is>
      </c>
    </row>
    <row r="175">
      <c r="A175" t="inlineStr">
        <is>
          <t>Нет</t>
        </is>
      </c>
      <c r="G175" t="inlineStr">
        <is>
          <t>GND</t>
        </is>
      </c>
      <c r="H175" t="inlineStr">
        <is>
          <t>Power</t>
        </is>
      </c>
    </row>
    <row r="176">
      <c r="G176" t="inlineStr">
        <is>
          <t>PCIE0_CLK_N</t>
        </is>
      </c>
      <c r="H176" t="inlineStr">
        <is>
          <t>Output</t>
        </is>
      </c>
      <c r="I176" t="inlineStr">
        <is>
          <t>Bidirectional  Исправлено</t>
        </is>
      </c>
    </row>
    <row r="177">
      <c r="A177" t="inlineStr">
        <is>
          <t>Нет</t>
        </is>
      </c>
      <c r="G177" t="inlineStr">
        <is>
          <t>USBSS0_RX_N</t>
        </is>
      </c>
      <c r="H177" t="inlineStr">
        <is>
          <t>Input</t>
        </is>
      </c>
    </row>
    <row r="178">
      <c r="G178" t="inlineStr">
        <is>
          <t>PCIE0_CLK_P</t>
        </is>
      </c>
      <c r="H178" t="inlineStr">
        <is>
          <t>Output</t>
        </is>
      </c>
      <c r="I178" t="inlineStr">
        <is>
          <t>Bidirectional Исправлено</t>
        </is>
      </c>
    </row>
    <row r="179">
      <c r="A179" t="inlineStr">
        <is>
          <t>Нет</t>
        </is>
      </c>
      <c r="G179" t="inlineStr">
        <is>
          <t>USBSS0_RX_P</t>
        </is>
      </c>
      <c r="H179" t="inlineStr">
        <is>
          <t>Input</t>
        </is>
      </c>
    </row>
    <row r="180">
      <c r="A180" t="inlineStr">
        <is>
          <t>Нет</t>
        </is>
      </c>
      <c r="G180" t="inlineStr">
        <is>
          <t>GND</t>
        </is>
      </c>
      <c r="H180" t="inlineStr">
        <is>
          <t>Power</t>
        </is>
      </c>
    </row>
    <row r="181">
      <c r="A181" t="inlineStr">
        <is>
          <t>Нет</t>
        </is>
      </c>
      <c r="G181" t="inlineStr">
        <is>
          <t>GND</t>
        </is>
      </c>
      <c r="H181" t="inlineStr">
        <is>
          <t>Power</t>
        </is>
      </c>
    </row>
    <row r="182">
      <c r="G182" t="inlineStr">
        <is>
          <t>USBSS_TX_N</t>
        </is>
      </c>
      <c r="H182" t="inlineStr">
        <is>
          <t>Output</t>
        </is>
      </c>
      <c r="I182" t="inlineStr">
        <is>
          <t>USBSS0_TX_N Исправлено</t>
        </is>
      </c>
    </row>
    <row r="183">
      <c r="A183" t="inlineStr">
        <is>
          <t>Нет</t>
        </is>
      </c>
      <c r="G183" t="inlineStr">
        <is>
          <t>PCIE1_RX0_N</t>
        </is>
      </c>
      <c r="H183" t="inlineStr">
        <is>
          <t>Input</t>
        </is>
      </c>
    </row>
    <row r="184">
      <c r="G184" t="inlineStr">
        <is>
          <t>USBSS_TX_P</t>
        </is>
      </c>
      <c r="H184" t="inlineStr">
        <is>
          <t>Output</t>
        </is>
      </c>
      <c r="I184" t="inlineStr">
        <is>
          <t>USBSS0_TX_P Исправлено</t>
        </is>
      </c>
    </row>
    <row r="185">
      <c r="A185" t="inlineStr">
        <is>
          <t>Нет</t>
        </is>
      </c>
      <c r="G185" t="inlineStr">
        <is>
          <t>PCIE1_RX0_P</t>
        </is>
      </c>
      <c r="H185" t="inlineStr">
        <is>
          <t>Input</t>
        </is>
      </c>
    </row>
    <row r="186">
      <c r="A186" t="inlineStr">
        <is>
          <t>Нет</t>
        </is>
      </c>
      <c r="G186" t="inlineStr">
        <is>
          <t>GND</t>
        </is>
      </c>
      <c r="H186" t="inlineStr">
        <is>
          <t>Power</t>
        </is>
      </c>
    </row>
    <row r="187">
      <c r="A187" t="inlineStr">
        <is>
          <t>Нет</t>
        </is>
      </c>
      <c r="G187" t="inlineStr">
        <is>
          <t>GND</t>
        </is>
      </c>
      <c r="H187" t="inlineStr">
        <is>
          <t>Power</t>
        </is>
      </c>
    </row>
    <row r="188">
      <c r="A188" t="inlineStr">
        <is>
          <t>Нет</t>
        </is>
      </c>
      <c r="G188" t="inlineStr">
        <is>
          <t>PCIE1_TX0_N</t>
        </is>
      </c>
      <c r="H188" t="inlineStr">
        <is>
          <t>Output</t>
        </is>
      </c>
    </row>
    <row r="189">
      <c r="A189" t="inlineStr">
        <is>
          <t>Нет</t>
        </is>
      </c>
      <c r="G189" t="inlineStr">
        <is>
          <t>PCIE1_CLK_N</t>
        </is>
      </c>
      <c r="H189" t="inlineStr">
        <is>
          <t>Output</t>
        </is>
      </c>
    </row>
    <row r="190">
      <c r="A190" t="inlineStr">
        <is>
          <t>Нет</t>
        </is>
      </c>
      <c r="G190" t="inlineStr">
        <is>
          <t>PCIE1_TX0_P</t>
        </is>
      </c>
      <c r="H190" t="inlineStr">
        <is>
          <t>Output</t>
        </is>
      </c>
    </row>
    <row r="191">
      <c r="A191" t="inlineStr">
        <is>
          <t>Нет</t>
        </is>
      </c>
      <c r="G191" t="inlineStr">
        <is>
          <t>PCIE1_CLK_P</t>
        </is>
      </c>
      <c r="H191" t="inlineStr">
        <is>
          <t>Output</t>
        </is>
      </c>
    </row>
    <row r="192">
      <c r="A192" t="inlineStr">
        <is>
          <t>Нет</t>
        </is>
      </c>
      <c r="G192" t="inlineStr">
        <is>
          <t>GND</t>
        </is>
      </c>
      <c r="H192" t="inlineStr">
        <is>
          <t>Power</t>
        </is>
      </c>
    </row>
    <row r="193">
      <c r="A193" t="inlineStr">
        <is>
          <t>Нет</t>
        </is>
      </c>
      <c r="G193" t="inlineStr">
        <is>
          <t>GND</t>
        </is>
      </c>
      <c r="H193" t="inlineStr">
        <is>
          <t>Power</t>
        </is>
      </c>
    </row>
    <row r="194">
      <c r="A194" t="inlineStr">
        <is>
          <t>Нет</t>
        </is>
      </c>
      <c r="G194" t="inlineStr">
        <is>
          <t>MOD_SLEEP*</t>
        </is>
      </c>
      <c r="H194" t="inlineStr">
        <is>
          <t>Output</t>
        </is>
      </c>
    </row>
    <row r="195">
      <c r="G195" t="inlineStr">
        <is>
          <t>PCIE_WAKE*</t>
        </is>
      </c>
      <c r="H195" t="inlineStr">
        <is>
          <t>Input</t>
        </is>
      </c>
      <c r="I195" t="inlineStr">
        <is>
          <t>Bidirectional Исправлено</t>
        </is>
      </c>
    </row>
    <row r="196">
      <c r="G196" t="inlineStr">
        <is>
          <t>PCIE0_CLKREQ*</t>
        </is>
      </c>
      <c r="H196" t="inlineStr">
        <is>
          <t>Input</t>
        </is>
      </c>
      <c r="I196" t="inlineStr">
        <is>
          <t>Bidirectional Исправлено</t>
        </is>
      </c>
    </row>
    <row r="197">
      <c r="G197" t="inlineStr">
        <is>
          <t>PCIE0_RST*</t>
        </is>
      </c>
      <c r="H197" t="inlineStr">
        <is>
          <t>Output</t>
        </is>
      </c>
      <c r="I197" t="inlineStr">
        <is>
          <t>Bidirectional Исправлено</t>
        </is>
      </c>
    </row>
    <row r="198">
      <c r="G198" t="inlineStr">
        <is>
          <t>PCIE1_CLKREQ*</t>
        </is>
      </c>
      <c r="H198" t="inlineStr">
        <is>
          <t>Input</t>
        </is>
      </c>
      <c r="I198" t="inlineStr">
        <is>
          <t>Bidirectional Исправлено</t>
        </is>
      </c>
    </row>
    <row r="199">
      <c r="A199" t="inlineStr">
        <is>
          <t>Нет</t>
        </is>
      </c>
      <c r="G199" t="inlineStr">
        <is>
          <t>PCIE1_RST*</t>
        </is>
      </c>
      <c r="H199" t="inlineStr">
        <is>
          <t>Output</t>
        </is>
      </c>
    </row>
    <row r="200">
      <c r="A200" t="inlineStr">
        <is>
          <t>Нет</t>
        </is>
      </c>
      <c r="G200" t="inlineStr">
        <is>
          <t>GBE_MDI0_N</t>
        </is>
      </c>
      <c r="H200" t="inlineStr">
        <is>
          <t>Bidirectional</t>
        </is>
      </c>
    </row>
    <row r="201">
      <c r="A201" t="inlineStr">
        <is>
          <t>Нет</t>
        </is>
      </c>
      <c r="G201" t="inlineStr">
        <is>
          <t>I2C0_SCL</t>
        </is>
      </c>
      <c r="H201" t="inlineStr">
        <is>
          <t>Bidirectional</t>
        </is>
      </c>
    </row>
    <row r="202">
      <c r="A202" t="inlineStr">
        <is>
          <t>Нет</t>
        </is>
      </c>
      <c r="G202" t="inlineStr">
        <is>
          <t>GBE_MDI0_P</t>
        </is>
      </c>
      <c r="H202" t="inlineStr">
        <is>
          <t>Bidirectional</t>
        </is>
      </c>
    </row>
    <row r="203">
      <c r="A203" t="inlineStr">
        <is>
          <t>Нет</t>
        </is>
      </c>
      <c r="G203" t="inlineStr">
        <is>
          <t>I2C0_SDA</t>
        </is>
      </c>
      <c r="H203" t="inlineStr">
        <is>
          <t>Bidirectional</t>
        </is>
      </c>
    </row>
    <row r="204">
      <c r="A204" t="inlineStr">
        <is>
          <t>Нет</t>
        </is>
      </c>
      <c r="G204" t="inlineStr">
        <is>
          <t>GBE_LED_LINK</t>
        </is>
      </c>
      <c r="H204" t="inlineStr">
        <is>
          <t>Output</t>
        </is>
      </c>
    </row>
    <row r="205">
      <c r="A205" t="inlineStr">
        <is>
          <t>Нет</t>
        </is>
      </c>
      <c r="G205" t="inlineStr">
        <is>
          <t>I2C1_SCL</t>
        </is>
      </c>
      <c r="H205" t="inlineStr">
        <is>
          <t>Bidirectional</t>
        </is>
      </c>
    </row>
    <row r="206">
      <c r="A206" t="inlineStr">
        <is>
          <t>Нет</t>
        </is>
      </c>
      <c r="G206" t="inlineStr">
        <is>
          <t>GBE_MDI1_N</t>
        </is>
      </c>
      <c r="H206" t="inlineStr">
        <is>
          <t>Bidirectional</t>
        </is>
      </c>
    </row>
    <row r="207">
      <c r="A207" t="inlineStr">
        <is>
          <t>Нет</t>
        </is>
      </c>
      <c r="G207" t="inlineStr">
        <is>
          <t>I2C1_SDA</t>
        </is>
      </c>
      <c r="H207" t="inlineStr">
        <is>
          <t>Bidirectional</t>
        </is>
      </c>
    </row>
    <row r="208">
      <c r="A208" t="inlineStr">
        <is>
          <t>Нет</t>
        </is>
      </c>
      <c r="G208" t="inlineStr">
        <is>
          <t>GBE_MDI1_P</t>
        </is>
      </c>
      <c r="H208" t="inlineStr">
        <is>
          <t>Bidirectional</t>
        </is>
      </c>
    </row>
    <row r="209">
      <c r="A209" t="inlineStr">
        <is>
          <t>Нет</t>
        </is>
      </c>
      <c r="G209" t="inlineStr">
        <is>
          <t>I2S0_DOUT</t>
        </is>
      </c>
      <c r="H209" t="inlineStr">
        <is>
          <t>Output</t>
        </is>
      </c>
    </row>
    <row r="210">
      <c r="A210" t="inlineStr">
        <is>
          <t>Нет</t>
        </is>
      </c>
      <c r="G210" t="inlineStr">
        <is>
          <t>GBE_LED_ACT</t>
        </is>
      </c>
      <c r="H210" t="inlineStr">
        <is>
          <t>Output</t>
        </is>
      </c>
    </row>
    <row r="211">
      <c r="G211" t="inlineStr">
        <is>
          <t>I2S0_DIN</t>
        </is>
      </c>
      <c r="H211" t="inlineStr">
        <is>
          <t>Output</t>
        </is>
      </c>
      <c r="I211" t="inlineStr">
        <is>
          <t>Input Исправлено</t>
        </is>
      </c>
    </row>
    <row r="212">
      <c r="A212" t="inlineStr">
        <is>
          <t>Нет</t>
        </is>
      </c>
      <c r="G212" t="inlineStr">
        <is>
          <t>GBE_MDI2_N</t>
        </is>
      </c>
      <c r="H212" t="inlineStr">
        <is>
          <t>Bidirectional</t>
        </is>
      </c>
    </row>
    <row r="213">
      <c r="G213" t="inlineStr">
        <is>
          <t>I2S0_FS</t>
        </is>
      </c>
      <c r="H213" t="inlineStr">
        <is>
          <t>Input</t>
        </is>
      </c>
      <c r="I213" t="inlineStr">
        <is>
          <t>Bidirectional Исправлено</t>
        </is>
      </c>
    </row>
    <row r="214">
      <c r="A214" t="inlineStr">
        <is>
          <t>Нет</t>
        </is>
      </c>
      <c r="G214" t="inlineStr">
        <is>
          <t>GBE_MDI2_P</t>
        </is>
      </c>
      <c r="H214" t="inlineStr">
        <is>
          <t>Bidirectional</t>
        </is>
      </c>
    </row>
    <row r="215">
      <c r="G215" t="inlineStr">
        <is>
          <t>I2S0_SCLK</t>
        </is>
      </c>
      <c r="H215" t="inlineStr">
        <is>
          <t>Output</t>
        </is>
      </c>
      <c r="I215" t="inlineStr">
        <is>
          <t>Bidirectional Исправлено</t>
        </is>
      </c>
    </row>
    <row r="216">
      <c r="A216" t="inlineStr">
        <is>
          <t>Нет</t>
        </is>
      </c>
      <c r="G216" t="inlineStr">
        <is>
          <t>GND</t>
        </is>
      </c>
      <c r="H216" t="inlineStr">
        <is>
          <t>Power</t>
        </is>
      </c>
    </row>
    <row r="217">
      <c r="A217" t="inlineStr">
        <is>
          <t>Нет</t>
        </is>
      </c>
      <c r="G217" t="inlineStr">
        <is>
          <t>GND</t>
        </is>
      </c>
      <c r="H217" t="inlineStr">
        <is>
          <t>Power</t>
        </is>
      </c>
    </row>
    <row r="218">
      <c r="A218" t="inlineStr">
        <is>
          <t>Нет</t>
        </is>
      </c>
      <c r="G218" t="inlineStr">
        <is>
          <t>GBE_MDI3_N</t>
        </is>
      </c>
      <c r="H218" t="inlineStr">
        <is>
          <t>Bidirectional</t>
        </is>
      </c>
    </row>
    <row r="219">
      <c r="A219" t="inlineStr">
        <is>
          <t>Нет</t>
        </is>
      </c>
      <c r="G219" t="inlineStr">
        <is>
          <t>UART1_TXD</t>
        </is>
      </c>
      <c r="H219" t="inlineStr">
        <is>
          <t>Output</t>
        </is>
      </c>
    </row>
    <row r="220">
      <c r="A220" t="inlineStr">
        <is>
          <t>Нет</t>
        </is>
      </c>
      <c r="G220" t="inlineStr">
        <is>
          <t>GBE_MDI3_P</t>
        </is>
      </c>
      <c r="H220" t="inlineStr">
        <is>
          <t>Bidirectional</t>
        </is>
      </c>
    </row>
    <row r="221">
      <c r="A221" t="inlineStr">
        <is>
          <t>Нет</t>
        </is>
      </c>
      <c r="G221" t="inlineStr">
        <is>
          <t>UART1_RXD</t>
        </is>
      </c>
      <c r="H221" t="inlineStr">
        <is>
          <t>Input</t>
        </is>
      </c>
    </row>
    <row r="222">
      <c r="A222" t="inlineStr">
        <is>
          <t>Нет</t>
        </is>
      </c>
      <c r="G222" t="inlineStr">
        <is>
          <t>GPIO07(PWM)</t>
        </is>
      </c>
      <c r="H222" t="inlineStr">
        <is>
          <t>Bidirectional</t>
        </is>
      </c>
    </row>
    <row r="223">
      <c r="A223" t="inlineStr">
        <is>
          <t>Нет</t>
        </is>
      </c>
      <c r="G223" t="inlineStr">
        <is>
          <t>UART1_RTS*</t>
        </is>
      </c>
      <c r="H223" t="inlineStr">
        <is>
          <t>Output</t>
        </is>
      </c>
    </row>
    <row r="224">
      <c r="G224" t="inlineStr">
        <is>
          <t>GPIO08(FAN_TACH)</t>
        </is>
      </c>
      <c r="H224" t="inlineStr">
        <is>
          <t>Input</t>
        </is>
      </c>
      <c r="I224" t="inlineStr">
        <is>
          <t>Bidirectional? Исправлено</t>
        </is>
      </c>
    </row>
    <row r="225">
      <c r="A225" t="inlineStr">
        <is>
          <t>Нет</t>
        </is>
      </c>
      <c r="G225" t="inlineStr">
        <is>
          <t>UART1_CTS*</t>
        </is>
      </c>
      <c r="H225" t="inlineStr">
        <is>
          <t>Input</t>
        </is>
      </c>
    </row>
    <row r="226">
      <c r="A226" t="inlineStr">
        <is>
          <t>Нет</t>
        </is>
      </c>
      <c r="G226" t="inlineStr">
        <is>
          <t>CLK_32K_OUT</t>
        </is>
      </c>
      <c r="H226" t="inlineStr">
        <is>
          <t>Output</t>
        </is>
      </c>
    </row>
    <row r="227">
      <c r="G227" t="inlineStr">
        <is>
          <t>GPIO09(AUD_MCLK)</t>
        </is>
      </c>
      <c r="H227" t="inlineStr">
        <is>
          <t>Output</t>
        </is>
      </c>
      <c r="I227" t="inlineStr">
        <is>
          <t>Bidirectional? Исправлено</t>
        </is>
      </c>
    </row>
    <row r="228">
      <c r="G228" t="inlineStr">
        <is>
          <t>GPIO10(M2_ALERT)</t>
        </is>
      </c>
      <c r="H228" t="inlineStr">
        <is>
          <t>Output</t>
        </is>
      </c>
      <c r="I228" t="inlineStr">
        <is>
          <t>GPIO10 Bidirectional? Исправлено</t>
        </is>
      </c>
    </row>
    <row r="229">
      <c r="G229" t="inlineStr">
        <is>
          <t>CAM_I2C_SCL</t>
        </is>
      </c>
      <c r="H229" t="inlineStr">
        <is>
          <t>Output</t>
        </is>
      </c>
      <c r="I229" t="inlineStr">
        <is>
          <t>Bidirectional Исправлено</t>
        </is>
      </c>
    </row>
    <row r="230">
      <c r="A230" t="inlineStr">
        <is>
          <t>Нет</t>
        </is>
      </c>
      <c r="G230" t="inlineStr">
        <is>
          <t>FORCE_RECOVERY*</t>
        </is>
      </c>
      <c r="H230" t="inlineStr">
        <is>
          <t>Input</t>
        </is>
      </c>
    </row>
    <row r="231">
      <c r="A231" t="inlineStr">
        <is>
          <t>Нет</t>
        </is>
      </c>
      <c r="G231" t="inlineStr">
        <is>
          <t>CAM_I2C_SDA</t>
        </is>
      </c>
      <c r="H231" t="inlineStr">
        <is>
          <t>Bidirectional</t>
        </is>
      </c>
    </row>
    <row r="232">
      <c r="A232" t="inlineStr">
        <is>
          <t>Нет</t>
        </is>
      </c>
      <c r="G232" t="inlineStr">
        <is>
          <t>GPIO11(CLK)</t>
        </is>
      </c>
      <c r="H232" t="inlineStr">
        <is>
          <t>Bidirectional</t>
        </is>
      </c>
    </row>
    <row r="233">
      <c r="G233" t="inlineStr">
        <is>
          <t>MODULE_ID</t>
        </is>
      </c>
      <c r="H233" t="inlineStr">
        <is>
          <t>Output</t>
        </is>
      </c>
      <c r="I233" t="inlineStr">
        <is>
          <t>Passive Исправлено</t>
        </is>
      </c>
    </row>
    <row r="234">
      <c r="A234" t="inlineStr">
        <is>
          <t>Нет</t>
        </is>
      </c>
      <c r="G234" t="inlineStr">
        <is>
          <t>GPIO12</t>
        </is>
      </c>
      <c r="H234" t="inlineStr">
        <is>
          <t>Bidirectional</t>
        </is>
      </c>
    </row>
    <row r="235">
      <c r="A235" t="inlineStr">
        <is>
          <t>Нет</t>
        </is>
      </c>
      <c r="G235" t="inlineStr">
        <is>
          <t>PCIE2_RST*</t>
        </is>
      </c>
      <c r="H235" t="inlineStr">
        <is>
          <t>Output</t>
        </is>
      </c>
    </row>
    <row r="236">
      <c r="A236" t="inlineStr">
        <is>
          <t>Нет</t>
        </is>
      </c>
      <c r="G236" t="inlineStr">
        <is>
          <t>I2S1_DOUT</t>
        </is>
      </c>
      <c r="H236" t="inlineStr">
        <is>
          <t>Output</t>
        </is>
      </c>
    </row>
    <row r="237">
      <c r="G237" t="inlineStr">
        <is>
          <t>PCIE2_CLKREQ*</t>
        </is>
      </c>
      <c r="H237" t="inlineStr">
        <is>
          <t>Input</t>
        </is>
      </c>
      <c r="I237" t="inlineStr">
        <is>
          <t>Bidirectional Исправлено</t>
        </is>
      </c>
    </row>
    <row r="238">
      <c r="G238" t="inlineStr">
        <is>
          <t>I2S1_DIN</t>
        </is>
      </c>
      <c r="H238" t="inlineStr">
        <is>
          <t>Output</t>
        </is>
      </c>
      <c r="I238" t="inlineStr">
        <is>
          <t>Input Исправлено</t>
        </is>
      </c>
    </row>
    <row r="239">
      <c r="A239" t="inlineStr">
        <is>
          <t>Нет</t>
        </is>
      </c>
      <c r="G239" t="inlineStr">
        <is>
          <t>PCIE3_RST*</t>
        </is>
      </c>
      <c r="H239" t="inlineStr">
        <is>
          <t>Output</t>
        </is>
      </c>
    </row>
    <row r="240">
      <c r="G240" t="inlineStr">
        <is>
          <t>I2S1_FS</t>
        </is>
      </c>
      <c r="H240" t="inlineStr">
        <is>
          <t>Input</t>
        </is>
      </c>
      <c r="I240" t="inlineStr">
        <is>
          <t>Bidirectional Исправлено</t>
        </is>
      </c>
    </row>
    <row r="241">
      <c r="G241" t="inlineStr">
        <is>
          <t>PCIE3_CLKREQ*</t>
        </is>
      </c>
      <c r="H241" t="inlineStr">
        <is>
          <t>Input</t>
        </is>
      </c>
      <c r="I241" t="inlineStr">
        <is>
          <t>Bidirectional Исправлено</t>
        </is>
      </c>
    </row>
    <row r="242">
      <c r="G242" t="inlineStr">
        <is>
          <t>I2S1_SCLK</t>
        </is>
      </c>
      <c r="H242" t="inlineStr">
        <is>
          <t>Output</t>
        </is>
      </c>
      <c r="I242" t="inlineStr">
        <is>
          <t>Bidirectional Исправлено</t>
        </is>
      </c>
    </row>
    <row r="243">
      <c r="A243" t="inlineStr">
        <is>
          <t>Нет</t>
        </is>
      </c>
      <c r="G243" t="inlineStr">
        <is>
          <t>PCIE3_CLK_N</t>
        </is>
      </c>
      <c r="H243" t="inlineStr">
        <is>
          <t>Output</t>
        </is>
      </c>
    </row>
    <row r="244">
      <c r="A244" t="inlineStr">
        <is>
          <t>Нет</t>
        </is>
      </c>
      <c r="G244" t="inlineStr">
        <is>
          <t>GPIO13(PWM)</t>
        </is>
      </c>
      <c r="H244" t="inlineStr">
        <is>
          <t>Bidirectional</t>
        </is>
      </c>
    </row>
    <row r="245">
      <c r="A245" t="inlineStr">
        <is>
          <t>Нет</t>
        </is>
      </c>
      <c r="G245" t="inlineStr">
        <is>
          <t>PCIE3_CLK_P</t>
        </is>
      </c>
      <c r="H245" t="inlineStr">
        <is>
          <t>Output</t>
        </is>
      </c>
    </row>
    <row r="246">
      <c r="A246" t="inlineStr">
        <is>
          <t>Нет</t>
        </is>
      </c>
      <c r="G246" t="inlineStr">
        <is>
          <t>GPIO14(PWM)</t>
        </is>
      </c>
      <c r="H246" t="inlineStr">
        <is>
          <t>Bidirectional</t>
        </is>
      </c>
    </row>
    <row r="247">
      <c r="A247" t="inlineStr">
        <is>
          <t>Нет</t>
        </is>
      </c>
      <c r="G247" t="inlineStr">
        <is>
          <t>GND</t>
        </is>
      </c>
      <c r="H247" t="inlineStr">
        <is>
          <t>Power</t>
        </is>
      </c>
    </row>
    <row r="248">
      <c r="A248" t="inlineStr">
        <is>
          <t>Нет</t>
        </is>
      </c>
      <c r="G248" t="inlineStr">
        <is>
          <t>I2C2_SCL</t>
        </is>
      </c>
      <c r="H248" t="inlineStr">
        <is>
          <t>Bidirectional</t>
        </is>
      </c>
    </row>
    <row r="249">
      <c r="A249" t="inlineStr">
        <is>
          <t>Нет</t>
        </is>
      </c>
      <c r="G249" t="inlineStr">
        <is>
          <t>SHUTDOWN_REQ*</t>
        </is>
      </c>
      <c r="H249" t="inlineStr">
        <is>
          <t>Output</t>
        </is>
      </c>
    </row>
    <row r="250">
      <c r="A250" t="inlineStr">
        <is>
          <t>Нет</t>
        </is>
      </c>
      <c r="G250" t="inlineStr">
        <is>
          <t>I2C2_SDA</t>
        </is>
      </c>
      <c r="H250" t="inlineStr">
        <is>
          <t>Bidirectional</t>
        </is>
      </c>
    </row>
    <row r="251">
      <c r="A251" t="inlineStr">
        <is>
          <t>Нет</t>
        </is>
      </c>
      <c r="G251" t="inlineStr">
        <is>
          <t>PMIC_BBAT</t>
        </is>
      </c>
      <c r="H251" t="inlineStr">
        <is>
          <t>Input</t>
        </is>
      </c>
    </row>
    <row r="252">
      <c r="A252" t="inlineStr">
        <is>
          <t>Нет</t>
        </is>
      </c>
      <c r="G252" t="inlineStr">
        <is>
          <t>UART2_TXD</t>
        </is>
      </c>
      <c r="H252" t="inlineStr">
        <is>
          <t>Output</t>
        </is>
      </c>
    </row>
    <row r="253">
      <c r="A253" t="inlineStr">
        <is>
          <t>Нет</t>
        </is>
      </c>
      <c r="G253" t="inlineStr">
        <is>
          <t>POWER_EN</t>
        </is>
      </c>
      <c r="H253" t="inlineStr">
        <is>
          <t>Input</t>
        </is>
      </c>
    </row>
    <row r="254">
      <c r="A254" t="inlineStr">
        <is>
          <t>Нет</t>
        </is>
      </c>
      <c r="G254" t="inlineStr">
        <is>
          <t>UART2_RXD</t>
        </is>
      </c>
      <c r="H254" t="inlineStr">
        <is>
          <t>Input</t>
        </is>
      </c>
    </row>
    <row r="255">
      <c r="G255" t="inlineStr">
        <is>
          <t>SYS_RESET*</t>
        </is>
      </c>
      <c r="H255" t="inlineStr">
        <is>
          <t>Output</t>
        </is>
      </c>
      <c r="I255" t="inlineStr">
        <is>
          <t xml:space="preserve">Bidirectional - Исправлено </t>
        </is>
      </c>
    </row>
    <row r="256">
      <c r="A256" t="inlineStr">
        <is>
          <t>Нет</t>
        </is>
      </c>
      <c r="G256" t="inlineStr">
        <is>
          <t>SLEEP/WAKE*</t>
        </is>
      </c>
      <c r="H256" t="inlineStr">
        <is>
          <t>Input</t>
        </is>
      </c>
    </row>
    <row r="257">
      <c r="A257" t="inlineStr">
        <is>
          <t>Нет</t>
        </is>
      </c>
      <c r="G257" t="inlineStr">
        <is>
          <t>GND</t>
        </is>
      </c>
      <c r="H257" t="inlineStr">
        <is>
          <t>Power</t>
        </is>
      </c>
    </row>
    <row r="258">
      <c r="A258" t="inlineStr">
        <is>
          <t>Нет</t>
        </is>
      </c>
      <c r="G258" t="inlineStr">
        <is>
          <t>GND</t>
        </is>
      </c>
      <c r="H258" t="inlineStr">
        <is>
          <t>Power</t>
        </is>
      </c>
    </row>
    <row r="259">
      <c r="A259" t="inlineStr">
        <is>
          <t>Нет</t>
        </is>
      </c>
      <c r="G259" t="inlineStr">
        <is>
          <t>GND</t>
        </is>
      </c>
      <c r="H259" t="inlineStr">
        <is>
          <t>Power</t>
        </is>
      </c>
    </row>
    <row r="260">
      <c r="A260" t="inlineStr">
        <is>
          <t>Нет</t>
        </is>
      </c>
      <c r="G260" t="inlineStr">
        <is>
          <t>GND</t>
        </is>
      </c>
      <c r="H260" t="inlineStr">
        <is>
          <t>Power</t>
        </is>
      </c>
    </row>
    <row r="261">
      <c r="A261" t="inlineStr">
        <is>
          <t>Нет</t>
        </is>
      </c>
      <c r="G261" t="inlineStr">
        <is>
          <t>GND</t>
        </is>
      </c>
      <c r="H261" t="inlineStr">
        <is>
          <t>Power</t>
        </is>
      </c>
    </row>
    <row r="262">
      <c r="A262" t="inlineStr">
        <is>
          <t>Нет</t>
        </is>
      </c>
      <c r="G262" t="inlineStr">
        <is>
          <t>GND</t>
        </is>
      </c>
      <c r="H262" t="inlineStr">
        <is>
          <t>Power</t>
        </is>
      </c>
    </row>
    <row r="263">
      <c r="A263" t="inlineStr">
        <is>
          <t>Нет</t>
        </is>
      </c>
      <c r="G263" t="inlineStr">
        <is>
          <t>GND</t>
        </is>
      </c>
      <c r="H263" t="inlineStr">
        <is>
          <t>Power</t>
        </is>
      </c>
    </row>
    <row r="264">
      <c r="A264" t="inlineStr">
        <is>
          <t>Нет</t>
        </is>
      </c>
      <c r="G264" t="inlineStr">
        <is>
          <t>GND</t>
        </is>
      </c>
      <c r="H264" t="inlineStr">
        <is>
          <t>Power</t>
        </is>
      </c>
    </row>
    <row r="265">
      <c r="A265" t="inlineStr">
        <is>
          <t>Нет</t>
        </is>
      </c>
      <c r="G265" t="inlineStr">
        <is>
          <t>GND</t>
        </is>
      </c>
      <c r="H265" t="inlineStr">
        <is>
          <t>Power</t>
        </is>
      </c>
    </row>
    <row r="266">
      <c r="A266" t="inlineStr">
        <is>
          <t>Нет</t>
        </is>
      </c>
      <c r="G266" t="inlineStr">
        <is>
          <t>GND</t>
        </is>
      </c>
      <c r="H266" t="inlineStr">
        <is>
          <t>Power</t>
        </is>
      </c>
    </row>
    <row r="267">
      <c r="A267" t="inlineStr">
        <is>
          <t>Нет</t>
        </is>
      </c>
      <c r="G267" t="inlineStr">
        <is>
          <t>VDD_IN</t>
        </is>
      </c>
      <c r="H267" t="inlineStr">
        <is>
          <t>Power</t>
        </is>
      </c>
    </row>
    <row r="268">
      <c r="G268" t="inlineStr">
        <is>
          <t>VDD_IN1</t>
        </is>
      </c>
      <c r="H268" t="inlineStr">
        <is>
          <t>Power</t>
        </is>
      </c>
      <c r="I268" t="inlineStr">
        <is>
          <t>VDD_IN Исправлено</t>
        </is>
      </c>
    </row>
    <row r="269">
      <c r="G269" t="inlineStr">
        <is>
          <t>VDD_IN2</t>
        </is>
      </c>
      <c r="H269" t="inlineStr">
        <is>
          <t>Power</t>
        </is>
      </c>
      <c r="I269" t="inlineStr">
        <is>
          <t>VDD_IN Исправлено</t>
        </is>
      </c>
    </row>
    <row r="270">
      <c r="G270" t="inlineStr">
        <is>
          <t>VDD_IN3</t>
        </is>
      </c>
      <c r="H270" t="inlineStr">
        <is>
          <t>Power</t>
        </is>
      </c>
      <c r="I270" t="inlineStr">
        <is>
          <t>VDD_IN Исправлено</t>
        </is>
      </c>
    </row>
    <row r="271">
      <c r="G271" t="inlineStr">
        <is>
          <t>VDD_IN4</t>
        </is>
      </c>
      <c r="H271" t="inlineStr">
        <is>
          <t>Power</t>
        </is>
      </c>
      <c r="I271" t="inlineStr">
        <is>
          <t>VDD_IN Исправлено</t>
        </is>
      </c>
    </row>
    <row r="272">
      <c r="G272" t="inlineStr">
        <is>
          <t>VDD_IN5</t>
        </is>
      </c>
      <c r="H272" t="inlineStr">
        <is>
          <t>Power</t>
        </is>
      </c>
      <c r="I272" t="inlineStr">
        <is>
          <t>VDD_IN Исправлено</t>
        </is>
      </c>
    </row>
    <row r="273">
      <c r="G273" t="inlineStr">
        <is>
          <t>VDD_IN6</t>
        </is>
      </c>
      <c r="H273" t="inlineStr">
        <is>
          <t>Power</t>
        </is>
      </c>
      <c r="I273" t="inlineStr">
        <is>
          <t>VDD_IN Исправлено</t>
        </is>
      </c>
    </row>
    <row r="274">
      <c r="G274" t="inlineStr">
        <is>
          <t>VDD_IN7</t>
        </is>
      </c>
      <c r="H274" t="inlineStr">
        <is>
          <t>Power</t>
        </is>
      </c>
      <c r="I274" t="inlineStr">
        <is>
          <t>VDD_IN Исправлено</t>
        </is>
      </c>
    </row>
    <row r="275">
      <c r="G275" t="inlineStr">
        <is>
          <t>VDD_IN8</t>
        </is>
      </c>
      <c r="H275" t="inlineStr">
        <is>
          <t>Power</t>
        </is>
      </c>
      <c r="I275" t="inlineStr">
        <is>
          <t>VDD_IN Исправлено</t>
        </is>
      </c>
    </row>
    <row r="276">
      <c r="G276" t="inlineStr">
        <is>
          <t>VDD_IN9</t>
        </is>
      </c>
      <c r="H276" t="inlineStr">
        <is>
          <t>Power</t>
        </is>
      </c>
      <c r="I276" t="inlineStr">
        <is>
          <t>VDD_IN Исправлено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22" display="'POCKET_VRS_24091_R1'!E22"/>
    <hyperlink ref="D3" location="'TMP-1371 DB'!B4" display="'TMP-1371 DB'!B4"/>
    <hyperlink ref="D4" location="'TMP-1371 PCB'!B4" display="'TMP-1371 PCB'!B4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TMP-1371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IF(POCKET_VRS_24091_R1!K22 = " ", "Задаётся на первом листе", POCKET_VRS_24091_R1!K22)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TMP-1371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TMP-1371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TE_2309409-2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inlineStr">
        <is>
          <t>TE_2309409-2_Jetson</t>
        </is>
      </c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n"/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TE_2309409-2.stp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5.45mm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78x25.85mm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262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22" display="'POCKET_VRS_24091_R1'!J22"/>
    <hyperlink ref="D3" location="'TMP-1371 DB'!B4" display="'TMP-1371 DB'!B4"/>
    <hyperlink ref="D4" location="'TMP-1371 Sch'!B4" display="'TMP-1371 Sch'!B4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TMP-1398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IF(POCKET_VRS_24091_R1!F23 = " ", "Задаётся на первом листе", POCKET_VRS_24091_R1!F23)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TMP-1398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TMP-1398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L-XEL6060-821MEC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inlineStr">
        <is>
          <t>XEL6060-821MEC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0.82uH</t>
        </is>
      </c>
    </row>
    <row r="11">
      <c r="A11" s="7" t="inlineStr">
        <is>
          <t>Не проверено</t>
        </is>
      </c>
      <c r="B11" s="8" t="n"/>
      <c r="C11" s="9" t="inlineStr">
        <is>
          <t>Tolerance</t>
        </is>
      </c>
      <c r="D11" s="12" t="n">
        <v>0.2</v>
      </c>
    </row>
    <row r="12">
      <c r="A12" s="7" t="inlineStr">
        <is>
          <t>Не проверено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inlineStr">
        <is>
          <t>XEL6060</t>
        </is>
      </c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inlineStr">
        <is>
          <t>Coilcraft</t>
        </is>
      </c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Power Inductor, XEL6060-821MEC, 6.36x6.56mm, 0.82uH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inlineStr">
        <is>
          <t>0.82 uH</t>
        </is>
      </c>
    </row>
    <row r="17">
      <c r="A17" s="7" t="inlineStr">
        <is>
          <t>Не проверено</t>
        </is>
      </c>
      <c r="B17" s="8" t="n"/>
      <c r="C17" s="9" t="inlineStr">
        <is>
          <t>Operating Temperature Maximum</t>
        </is>
      </c>
      <c r="D17" s="9" t="inlineStr">
        <is>
          <t>125C</t>
        </is>
      </c>
    </row>
    <row r="18">
      <c r="A18" s="7" t="inlineStr">
        <is>
          <t>Не проверено</t>
        </is>
      </c>
      <c r="B18" s="8" t="n"/>
      <c r="C18" s="9" t="inlineStr">
        <is>
          <t>Operating Temperature Minimum</t>
        </is>
      </c>
      <c r="D18" s="9" t="inlineStr">
        <is>
          <t>-40C</t>
        </is>
      </c>
    </row>
    <row r="19">
      <c r="A19" s="7" t="inlineStr">
        <is>
          <t>Не проверено</t>
        </is>
      </c>
      <c r="B19" s="8" t="n"/>
      <c r="C19" s="9" t="inlineStr">
        <is>
          <t>Function</t>
        </is>
      </c>
      <c r="D19" s="9" t="n"/>
    </row>
    <row r="20">
      <c r="A20" s="7" t="inlineStr">
        <is>
          <t>Не проверено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Не проверено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Не проверено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Не проверено</t>
        </is>
      </c>
      <c r="B23" s="8" t="n"/>
      <c r="C23" s="9" t="inlineStr">
        <is>
          <t>Number of Pins</t>
        </is>
      </c>
      <c r="D23" s="9" t="n">
        <v>2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n"/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Не проверено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Не проверено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Не проверено</t>
        </is>
      </c>
      <c r="B29" s="8" t="n"/>
      <c r="C29" s="9" t="inlineStr">
        <is>
          <t>Rated Current</t>
        </is>
      </c>
      <c r="D29" s="9" t="inlineStr">
        <is>
          <t>20A</t>
        </is>
      </c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Не проверено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Не проверено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Не проверено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Не проверено</t>
        </is>
      </c>
      <c r="B34" s="8" t="n"/>
      <c r="C34" s="9" t="inlineStr">
        <is>
          <t>Part Type</t>
        </is>
      </c>
      <c r="D34" s="9" t="inlineStr">
        <is>
          <t>Power Inductor\Others</t>
        </is>
      </c>
    </row>
    <row r="35">
      <c r="A35" s="7" t="inlineStr">
        <is>
          <t>Не проверено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Не проверено</t>
        </is>
      </c>
      <c r="B36" s="8" t="n"/>
      <c r="C36" s="9" t="inlineStr">
        <is>
          <t>CLASS</t>
        </is>
      </c>
      <c r="D36" s="9" t="inlineStr">
        <is>
          <t>DISCRETE</t>
        </is>
      </c>
    </row>
    <row r="37">
      <c r="A37" s="7" t="inlineStr">
        <is>
          <t>Не проверено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Не проверено</t>
        </is>
      </c>
      <c r="B38" s="8" t="n"/>
      <c r="C38" s="9" t="inlineStr">
        <is>
          <t>Device Type</t>
        </is>
      </c>
      <c r="D38" s="9" t="inlineStr">
        <is>
          <t>Power Inductor</t>
        </is>
      </c>
    </row>
    <row r="39">
      <c r="A39" s="7" t="inlineStr">
        <is>
          <t>Не проверено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Не проверено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Не проверено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Не проверено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Не проверено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Не проверено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Не проверено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Не проверено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Не проверено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Не проверено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Не проверено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Не проверено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Не проверено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Не проверено</t>
        </is>
      </c>
      <c r="B52" s="8" t="n"/>
      <c r="C52" s="9" t="inlineStr">
        <is>
          <t>Source Library</t>
        </is>
      </c>
      <c r="D52" s="9" t="inlineStr">
        <is>
          <t>Y:\ALLEGRO_SERVER_STC\SCHEMATIC_SYMBOLS\STC_INDUCTORS.OLB</t>
        </is>
      </c>
    </row>
    <row r="53">
      <c r="A53" s="7" t="inlineStr">
        <is>
          <t>Не проверено</t>
        </is>
      </c>
      <c r="B53" s="8" t="n"/>
      <c r="C53" s="9" t="inlineStr">
        <is>
          <t>Source Package</t>
        </is>
      </c>
      <c r="D53" s="9" t="inlineStr">
        <is>
          <t>INDUCTOR</t>
        </is>
      </c>
    </row>
    <row r="54">
      <c r="A54" s="7" t="inlineStr">
        <is>
          <t>Не проверено</t>
        </is>
      </c>
      <c r="B54" s="8" t="n"/>
      <c r="C54" s="9" t="inlineStr">
        <is>
          <t>Type</t>
        </is>
      </c>
      <c r="D54" s="9" t="inlineStr">
        <is>
          <t>Fixed Inductor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23" display="'POCKET_VRS_24091_R1'!C23"/>
    <hyperlink ref="D3" location="'TMP-1398 Sch'!B4" display="'TMP-1398 Sch'!B4"/>
    <hyperlink ref="D4" location="'TMP-1398 PCB'!B4" display="'TMP-1398 PCB'!B4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TMP-1398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IF(POCKET_VRS_24091_R1!F23 = " ", "Задаётся на первом листе", POCKET_VRS_24091_R1!F23)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TMP-1398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TMP-1398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L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INDUCTOR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2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2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IF(COUNTIF(A17:A18, "Нет")&gt;0, "Нет", IF(COUNTIF(A17:A18, "Не проверено")&gt;0, "Не проверено", IF(COUNTIF(A17:A18,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n">
        <v>1</v>
      </c>
      <c r="E17" s="9" t="inlineStr">
        <is>
          <t>Passive</t>
        </is>
      </c>
      <c r="F17" s="9" t="n"/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n">
        <v>2</v>
      </c>
      <c r="E18" s="9" t="inlineStr">
        <is>
          <t>Passive</t>
        </is>
      </c>
      <c r="F18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18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18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23" display="'POCKET_VRS_24091_R1'!E23"/>
    <hyperlink ref="D3" location="'TMP-1398 DB'!B4" display="'TMP-1398 DB'!B4"/>
    <hyperlink ref="D4" location="'TMP-1398 PCB'!B4" display="'TMP-1398 PCB'!B4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TMP-1398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IF(POCKET_VRS_24091_R1!K23 = " ", "Задаётся на первом листе", POCKET_VRS_24091_R1!K23)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TMP-1398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TMP-1398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INDDFN656X636X610L125X500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n"/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INDDFN656X636X610L125X500.STEP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n"/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6.36x6.56mm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2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23" display="'POCKET_VRS_24091_R1'!J23"/>
    <hyperlink ref="D3" location="'TMP-1398 DB'!B4" display="'TMP-1398 DB'!B4"/>
    <hyperlink ref="D4" location="'TMP-1398 Sch'!B4" display="'TMP-1398 Sch'!B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TMP-1325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IF(POCKET_VRS_24091_R1!F9 = " ", "Задаётся на первом листе", POCKET_VRS_24091_R1!F9)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TMP-1325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TMP-1325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Q-ABM8G-25.000MHZ-18-D2Y-T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ABM8G-25.000MHZ-18-D2Y</t>
        </is>
      </c>
    </row>
    <row r="11">
      <c r="A11" s="7" t="inlineStr">
        <is>
          <t>Не проверено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Не проверено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inlineStr">
        <is>
          <t>ABM8G</t>
        </is>
      </c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inlineStr">
        <is>
          <t>Abracon</t>
        </is>
      </c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Quartz Crystal, ABM8G-25.000MHZ-18-D2Y, 20ppm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n"/>
    </row>
    <row r="17">
      <c r="A17" s="7" t="inlineStr">
        <is>
          <t>Не проверено</t>
        </is>
      </c>
      <c r="B17" s="8" t="n"/>
      <c r="C17" s="9" t="inlineStr">
        <is>
          <t>Operating Temperature Maximum</t>
        </is>
      </c>
      <c r="D17" s="9" t="inlineStr">
        <is>
          <t>85 C</t>
        </is>
      </c>
    </row>
    <row r="18">
      <c r="A18" s="7" t="inlineStr">
        <is>
          <t>Не проверено</t>
        </is>
      </c>
      <c r="B18" s="8" t="n"/>
      <c r="C18" s="9" t="inlineStr">
        <is>
          <t>Operating Temperature Minimum</t>
        </is>
      </c>
      <c r="D18" s="9" t="inlineStr">
        <is>
          <t>-40 C</t>
        </is>
      </c>
    </row>
    <row r="19">
      <c r="A19" s="7" t="inlineStr">
        <is>
          <t>Не проверено</t>
        </is>
      </c>
      <c r="B19" s="8" t="n"/>
      <c r="C19" s="9" t="inlineStr">
        <is>
          <t>Function</t>
        </is>
      </c>
      <c r="D19" s="9" t="n"/>
    </row>
    <row r="20">
      <c r="A20" s="7" t="inlineStr">
        <is>
          <t>Не проверено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Не проверено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Не проверено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Не проверено</t>
        </is>
      </c>
      <c r="B23" s="8" t="n"/>
      <c r="C23" s="9" t="inlineStr">
        <is>
          <t>Number of Pins</t>
        </is>
      </c>
      <c r="D23" s="9" t="n">
        <v>4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n"/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Не проверено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Не проверено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Не проверено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Не проверено</t>
        </is>
      </c>
      <c r="B31" s="8" t="n"/>
      <c r="C31" s="9" t="inlineStr">
        <is>
          <t>Frequency</t>
        </is>
      </c>
      <c r="D31" s="9" t="inlineStr">
        <is>
          <t>25MHz</t>
        </is>
      </c>
    </row>
    <row r="32">
      <c r="A32" s="7" t="inlineStr">
        <is>
          <t>Не проверено</t>
        </is>
      </c>
      <c r="B32" s="8" t="n"/>
      <c r="C32" s="9" t="inlineStr">
        <is>
          <t>Frequency Tolerance</t>
        </is>
      </c>
      <c r="D32" s="9" t="inlineStr">
        <is>
          <t>20ppm</t>
        </is>
      </c>
    </row>
    <row r="33">
      <c r="A33" s="7" t="inlineStr">
        <is>
          <t>Не проверено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Не проверено</t>
        </is>
      </c>
      <c r="B34" s="8" t="n"/>
      <c r="C34" s="9" t="inlineStr">
        <is>
          <t>Part Type</t>
        </is>
      </c>
      <c r="D34" s="9" t="inlineStr">
        <is>
          <t>Crystals\Quartz Crystal</t>
        </is>
      </c>
    </row>
    <row r="35">
      <c r="A35" s="7" t="inlineStr">
        <is>
          <t>Не проверено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Не проверено</t>
        </is>
      </c>
      <c r="B36" s="8" t="n"/>
      <c r="C36" s="9" t="inlineStr">
        <is>
          <t>CLASS</t>
        </is>
      </c>
      <c r="D36" s="9" t="inlineStr">
        <is>
          <t>DISCRETE</t>
        </is>
      </c>
    </row>
    <row r="37">
      <c r="A37" s="7" t="inlineStr">
        <is>
          <t>Не проверено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Не проверено</t>
        </is>
      </c>
      <c r="B38" s="8" t="n"/>
      <c r="C38" s="9" t="inlineStr">
        <is>
          <t>Device Type</t>
        </is>
      </c>
      <c r="D38" s="9" t="inlineStr">
        <is>
          <t>Crystal</t>
        </is>
      </c>
    </row>
    <row r="39">
      <c r="A39" s="7" t="inlineStr">
        <is>
          <t>Не проверено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Не проверено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Не проверено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Не проверено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Не проверено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Не проверено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Не проверено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Не проверено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Не проверено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Не проверено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Не проверено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Не проверено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Не проверено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Не проверено</t>
        </is>
      </c>
      <c r="B52" s="8" t="n"/>
      <c r="C52" s="9" t="inlineStr">
        <is>
          <t>Source Library</t>
        </is>
      </c>
      <c r="D52" s="9" t="inlineStr">
        <is>
          <t>Y:\ALLEGRO_SERVER_STC\SCHEMATIC_SYMBOLS\STC_CRYSTALS_OSCILL.OLB</t>
        </is>
      </c>
    </row>
    <row r="53">
      <c r="A53" s="7" t="inlineStr">
        <is>
          <t>Не проверено</t>
        </is>
      </c>
      <c r="B53" s="8" t="n"/>
      <c r="C53" s="9" t="inlineStr">
        <is>
          <t>Source Package</t>
        </is>
      </c>
      <c r="D53" s="9" t="inlineStr">
        <is>
          <t>ABM8G</t>
        </is>
      </c>
    </row>
    <row r="54">
      <c r="A54" s="7" t="inlineStr">
        <is>
          <t>Не проверено</t>
        </is>
      </c>
      <c r="B54" s="8" t="n"/>
      <c r="C54" s="9" t="inlineStr">
        <is>
          <t>Type</t>
        </is>
      </c>
      <c r="D54" s="9" t="inlineStr">
        <is>
          <t>Quartz Crystal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9" display="'POCKET_VRS_24091_R1'!C9"/>
    <hyperlink ref="D3" location="'TMP-1325 Sch'!B4" display="'TMP-1325 Sch'!B4"/>
    <hyperlink ref="D4" location="'TMP-1325 PCB'!B4" display="'TMP-1325 PCB'!B4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F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TMP-1413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IF(POCKET_VRS_24091_R1!F24 = " ", "Задаётся на первом листе", POCKET_VRS_24091_R1!F24)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TMP-1413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TMP-1413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  <c r="E7" t="inlineStr">
        <is>
          <t>Прошлое значение</t>
        </is>
      </c>
      <c r="F7" t="inlineStr">
        <is>
          <t>Прошлый комментарий</t>
        </is>
      </c>
    </row>
    <row r="8">
      <c r="A8" s="7" t="inlineStr">
        <is>
          <t>Да</t>
        </is>
      </c>
      <c r="B8" s="8" t="n"/>
      <c r="C8" s="9" t="inlineStr">
        <is>
          <t>1C_DB</t>
        </is>
      </c>
      <c r="D8" s="9" t="inlineStr">
        <is>
          <t>R-2512-0.001R F</t>
        </is>
      </c>
    </row>
    <row r="9">
      <c r="A9" s="7" t="inlineStr">
        <is>
          <t>Да</t>
        </is>
      </c>
      <c r="B9" s="8" t="n"/>
      <c r="C9" s="9" t="inlineStr">
        <is>
          <t>TMP Manufacturer PN</t>
        </is>
      </c>
      <c r="D9" s="9" t="n"/>
    </row>
    <row r="10">
      <c r="A10" s="7" t="inlineStr">
        <is>
          <t>Да</t>
        </is>
      </c>
      <c r="B10" s="8" t="n"/>
      <c r="C10" s="9" t="inlineStr">
        <is>
          <t>Value</t>
        </is>
      </c>
      <c r="D10" s="9" t="n">
        <v>0.001</v>
      </c>
    </row>
    <row r="11">
      <c r="A11" s="7" t="inlineStr">
        <is>
          <t>Да</t>
        </is>
      </c>
      <c r="B11" s="8" t="n"/>
      <c r="C11" s="9" t="inlineStr">
        <is>
          <t>Tolerance</t>
        </is>
      </c>
      <c r="D11" s="12" t="n">
        <v>0.01</v>
      </c>
    </row>
    <row r="12">
      <c r="A12" s="7" t="inlineStr">
        <is>
          <t>Да</t>
        </is>
      </c>
      <c r="B12" s="8" t="n"/>
      <c r="C12" s="9" t="inlineStr">
        <is>
          <t>Temperature Coefficient</t>
        </is>
      </c>
      <c r="D12" s="9" t="inlineStr">
        <is>
          <t>NPO</t>
        </is>
      </c>
    </row>
    <row r="13">
      <c r="A13" s="7" t="inlineStr">
        <is>
          <t>Да</t>
        </is>
      </c>
      <c r="B13" s="8" t="n"/>
      <c r="C13" s="9" t="inlineStr">
        <is>
          <t>Series</t>
        </is>
      </c>
      <c r="D13" s="9" t="n"/>
    </row>
    <row r="14">
      <c r="A14" s="7" t="inlineStr">
        <is>
          <t>Да</t>
        </is>
      </c>
      <c r="B14" s="8" t="n"/>
      <c r="C14" s="9" t="inlineStr">
        <is>
          <t>TMP Manufacturer</t>
        </is>
      </c>
      <c r="D14" s="9" t="n"/>
    </row>
    <row r="15">
      <c r="A15" s="7" t="inlineStr">
        <is>
          <t>Да</t>
        </is>
      </c>
      <c r="B15" s="8" t="n"/>
      <c r="C15" s="9" t="inlineStr">
        <is>
          <t>Description</t>
        </is>
      </c>
      <c r="D15" s="9" t="inlineStr">
        <is>
          <t>RES, SMD, 2512, 0.001, 1%, 1W</t>
        </is>
      </c>
    </row>
    <row r="16">
      <c r="A16" s="7" t="inlineStr">
        <is>
          <t>Да</t>
        </is>
      </c>
      <c r="B16" s="8" t="n"/>
      <c r="C16" s="9" t="inlineStr">
        <is>
          <t>Note</t>
        </is>
      </c>
      <c r="D16" s="9" t="n"/>
    </row>
    <row r="17">
      <c r="A17" s="7" t="inlineStr">
        <is>
          <t>Да</t>
        </is>
      </c>
      <c r="B17" s="8" t="n"/>
      <c r="C17" s="9" t="inlineStr">
        <is>
          <t>Operating Temperature Maximum</t>
        </is>
      </c>
      <c r="D17" s="9" t="inlineStr">
        <is>
          <t>155C</t>
        </is>
      </c>
    </row>
    <row r="18">
      <c r="A18" s="7" t="inlineStr">
        <is>
          <t>Да</t>
        </is>
      </c>
      <c r="B18" s="8" t="n"/>
      <c r="C18" s="9" t="inlineStr">
        <is>
          <t>Operating Temperature Minimum</t>
        </is>
      </c>
      <c r="D18" s="9" t="inlineStr">
        <is>
          <t>-55C</t>
        </is>
      </c>
    </row>
    <row r="19">
      <c r="A19" s="7" t="inlineStr">
        <is>
          <t>Да</t>
        </is>
      </c>
      <c r="B19" s="8" t="n"/>
      <c r="C19" s="9" t="inlineStr">
        <is>
          <t>Function</t>
        </is>
      </c>
      <c r="D19" s="9" t="n"/>
    </row>
    <row r="20">
      <c r="A20" s="7" t="inlineStr">
        <is>
          <t>Да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Да</t>
        </is>
      </c>
      <c r="B21" s="8" t="n"/>
      <c r="C21" s="9" t="inlineStr">
        <is>
          <t>Number of Elements</t>
        </is>
      </c>
      <c r="D21" s="9" t="n">
        <v>1</v>
      </c>
    </row>
    <row r="22">
      <c r="A22" s="7" t="inlineStr">
        <is>
          <t>Да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Да</t>
        </is>
      </c>
      <c r="B23" s="8" t="n"/>
      <c r="C23" s="9" t="inlineStr">
        <is>
          <t>Number of Pins</t>
        </is>
      </c>
      <c r="D23" s="9" t="n">
        <v>2</v>
      </c>
    </row>
    <row r="24">
      <c r="A24" s="7" t="inlineStr">
        <is>
          <t>Да</t>
        </is>
      </c>
      <c r="B24" s="8" t="n"/>
      <c r="C24" s="9" t="inlineStr">
        <is>
          <t>Supply Voltage</t>
        </is>
      </c>
      <c r="D24" s="9" t="n"/>
    </row>
    <row r="25">
      <c r="A25" s="7" t="inlineStr">
        <is>
          <t>Да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Да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Да</t>
        </is>
      </c>
      <c r="B27" s="8" t="n"/>
      <c r="C27" s="9" t="inlineStr">
        <is>
          <t>Rated Power</t>
        </is>
      </c>
      <c r="D27" s="9" t="inlineStr">
        <is>
          <t>1W</t>
        </is>
      </c>
    </row>
    <row r="28">
      <c r="A28" s="7" t="inlineStr">
        <is>
          <t>Да</t>
        </is>
      </c>
      <c r="B28" s="8" t="n"/>
      <c r="C28" s="9" t="inlineStr">
        <is>
          <t>Rated Power Per Element</t>
        </is>
      </c>
      <c r="D28" s="9" t="inlineStr">
        <is>
          <t>1W</t>
        </is>
      </c>
    </row>
    <row r="29">
      <c r="A29" s="7" t="inlineStr">
        <is>
          <t>Да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Да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Да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Да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Да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Да</t>
        </is>
      </c>
      <c r="B34" s="8" t="n"/>
      <c r="C34" s="9" t="inlineStr">
        <is>
          <t>Part Type</t>
        </is>
      </c>
      <c r="D34" s="9" t="inlineStr">
        <is>
          <t>Current Sense\SMD</t>
        </is>
      </c>
    </row>
    <row r="35">
      <c r="A35" s="7" t="inlineStr">
        <is>
          <t>Да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Да</t>
        </is>
      </c>
      <c r="B36" s="8" t="n"/>
      <c r="C36" s="9" t="inlineStr">
        <is>
          <t>CLASS</t>
        </is>
      </c>
      <c r="D36" s="9" t="inlineStr">
        <is>
          <t>DISCRETE</t>
        </is>
      </c>
    </row>
    <row r="37">
      <c r="A37" s="7" t="inlineStr">
        <is>
          <t>Да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Да</t>
        </is>
      </c>
      <c r="B38" s="8" t="n"/>
      <c r="C38" s="9" t="inlineStr">
        <is>
          <t>Device Type</t>
        </is>
      </c>
      <c r="D38" s="9" t="inlineStr">
        <is>
          <t>Film Resistors</t>
        </is>
      </c>
    </row>
    <row r="39">
      <c r="A39" s="7" t="inlineStr">
        <is>
          <t>Да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Да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Да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Да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Да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Да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Да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Да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Да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Да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Да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Да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Да</t>
        </is>
      </c>
      <c r="B51" s="8" t="n"/>
      <c r="C51" s="9" t="inlineStr">
        <is>
          <t>Product</t>
        </is>
      </c>
      <c r="D51" s="9" t="inlineStr">
        <is>
          <t>Current Sense</t>
        </is>
      </c>
    </row>
    <row r="52">
      <c r="A52" s="7" t="inlineStr">
        <is>
          <t>Да</t>
        </is>
      </c>
      <c r="B52" s="8" t="n"/>
      <c r="C52" s="9" t="inlineStr">
        <is>
          <t>Source Library</t>
        </is>
      </c>
      <c r="D52" s="9" t="inlineStr">
        <is>
          <t>Y:\ALLEGRO_SERVER_STC\SCHEMATIC_SYMBOLS\STC_RESISTORS.OLB</t>
        </is>
      </c>
    </row>
    <row r="53">
      <c r="A53" s="7" t="inlineStr">
        <is>
          <t>Да</t>
        </is>
      </c>
      <c r="B53" s="8" t="n"/>
      <c r="C53" s="9" t="inlineStr">
        <is>
          <t>Source Package</t>
        </is>
      </c>
      <c r="D53" s="9" t="inlineStr">
        <is>
          <t>RES</t>
        </is>
      </c>
    </row>
    <row r="54">
      <c r="A54" s="7" t="inlineStr">
        <is>
          <t>Да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24" display="'POCKET_VRS_24091_R1'!C24"/>
    <hyperlink ref="D3" location="'TMP-1413 Sch'!B4" display="'TMP-1413 Sch'!B4"/>
    <hyperlink ref="D4" location="'TMP-1413 PCB'!B4" display="'TMP-1413 PCB'!B4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8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TMP-1413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IF(POCKET_VRS_24091_R1!F24 = " ", "Задаётся на первом листе", POCKET_VRS_24091_R1!F24)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TMP-1413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TMP-1413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R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RES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2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2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IF(COUNTIF(A17:A18, "Нет")&gt;0, "Нет", IF(COUNTIF(A17:A18, "Не проверено")&gt;0, "Не проверено", IF(COUNTIF(A17:A18,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  <c r="G16" t="inlineStr">
        <is>
          <t>Прошлое Name</t>
        </is>
      </c>
      <c r="H16" t="inlineStr">
        <is>
          <t>Прошлый Type</t>
        </is>
      </c>
      <c r="I16" t="inlineStr">
        <is>
          <t>Прошлый комментарий</t>
        </is>
      </c>
    </row>
    <row r="17">
      <c r="A17" s="7" t="inlineStr">
        <is>
          <t>Да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n">
        <v>1</v>
      </c>
      <c r="E17" s="9" t="inlineStr">
        <is>
          <t>Passive</t>
        </is>
      </c>
      <c r="F17" s="9" t="n"/>
    </row>
    <row r="18">
      <c r="A18" s="7" t="inlineStr">
        <is>
          <t>Да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n">
        <v>2</v>
      </c>
      <c r="E18" s="9" t="inlineStr">
        <is>
          <t>Passive</t>
        </is>
      </c>
      <c r="F18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18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18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24" display="'POCKET_VRS_24091_R1'!E24"/>
    <hyperlink ref="D3" location="'TMP-1413 DB'!B4" display="'TMP-1413 DB'!B4"/>
    <hyperlink ref="D4" location="'TMP-1413 PCB'!B4" display="'TMP-1413 PCB'!B4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TMP-1413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IF(POCKET_VRS_24091_R1!K24 = " ", "Задаётся на первом листе", POCKET_VRS_24091_R1!K24)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TMP-1413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TMP-1413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RESC6432X75N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n"/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RESC6432X75.STEP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0.7mm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n">
        <v>2512</v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2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24" display="'POCKET_VRS_24091_R1'!J24"/>
    <hyperlink ref="D3" location="'TMP-1413 DB'!B4" display="'TMP-1413 DB'!B4"/>
    <hyperlink ref="D4" location="'TMP-1413 Sch'!B4" display="'TMP-1413 Sch'!B4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F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2" sqref="D2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TMP-1416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IF(POCKET_VRS_24091_R1!F25 = " ", "Задаётся на первом листе", POCKET_VRS_24091_R1!F25)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TMP-1416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TMP-1416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  <c r="E7" t="inlineStr">
        <is>
          <t>Прошлое значение</t>
        </is>
      </c>
      <c r="F7" t="inlineStr">
        <is>
          <t>Прошлый комментарий</t>
        </is>
      </c>
    </row>
    <row r="8">
      <c r="A8" s="7" t="inlineStr">
        <is>
          <t>Да</t>
        </is>
      </c>
      <c r="B8" s="8" t="n"/>
      <c r="C8" s="9" t="inlineStr">
        <is>
          <t>1C_DB</t>
        </is>
      </c>
      <c r="D8" s="9" t="inlineStr">
        <is>
          <t>X-353620450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n">
        <v>353620450</v>
      </c>
      <c r="F9" t="n">
        <v>353620450</v>
      </c>
    </row>
    <row r="10">
      <c r="A10" s="7" t="inlineStr">
        <is>
          <t>Да</t>
        </is>
      </c>
      <c r="B10" s="8" t="n"/>
      <c r="C10" s="9" t="inlineStr">
        <is>
          <t>Value</t>
        </is>
      </c>
      <c r="D10" s="9" t="n">
        <v>353620450</v>
      </c>
    </row>
    <row r="11">
      <c r="A11" s="7" t="inlineStr">
        <is>
          <t>Да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Да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Да</t>
        </is>
      </c>
      <c r="B13" s="8" t="n"/>
      <c r="C13" s="9" t="inlineStr">
        <is>
          <t>Series</t>
        </is>
      </c>
      <c r="D13" s="9" t="inlineStr">
        <is>
          <t>Sherlock</t>
        </is>
      </c>
    </row>
    <row r="14">
      <c r="A14" s="7" t="inlineStr">
        <is>
          <t>Да</t>
        </is>
      </c>
      <c r="B14" s="8" t="n"/>
      <c r="C14" s="9" t="inlineStr">
        <is>
          <t>TMP Manufacturer</t>
        </is>
      </c>
      <c r="D14" s="9" t="inlineStr">
        <is>
          <t>Molex</t>
        </is>
      </c>
    </row>
    <row r="15">
      <c r="A15" s="7" t="inlineStr">
        <is>
          <t>Да</t>
        </is>
      </c>
      <c r="B15" s="8" t="n"/>
      <c r="C15" s="9" t="inlineStr">
        <is>
          <t>Description</t>
        </is>
      </c>
      <c r="D15" s="9" t="inlineStr">
        <is>
          <t>CONN,Sherlock,353620450,4,Male,Vertical,TH</t>
        </is>
      </c>
    </row>
    <row r="16">
      <c r="A16" s="7" t="inlineStr">
        <is>
          <t>Да</t>
        </is>
      </c>
      <c r="B16" s="8" t="n"/>
      <c r="C16" s="9" t="inlineStr">
        <is>
          <t>Note</t>
        </is>
      </c>
      <c r="D16" s="9" t="n"/>
    </row>
    <row r="17">
      <c r="A17" s="7" t="inlineStr">
        <is>
          <t>Да</t>
        </is>
      </c>
      <c r="B17" s="8" t="n"/>
      <c r="C17" s="9" t="inlineStr">
        <is>
          <t>Operating Temperature Maximum</t>
        </is>
      </c>
      <c r="D17" s="9" t="inlineStr">
        <is>
          <t>105C</t>
        </is>
      </c>
    </row>
    <row r="18">
      <c r="A18" s="7" t="inlineStr">
        <is>
          <t>Да</t>
        </is>
      </c>
      <c r="B18" s="8" t="n"/>
      <c r="C18" s="9" t="inlineStr">
        <is>
          <t>Operating Temperature Minimum</t>
        </is>
      </c>
      <c r="D18" s="9" t="inlineStr">
        <is>
          <t>-40C</t>
        </is>
      </c>
    </row>
    <row r="19">
      <c r="A19" s="7" t="inlineStr">
        <is>
          <t>Да</t>
        </is>
      </c>
      <c r="B19" s="8" t="n"/>
      <c r="C19" s="9" t="inlineStr">
        <is>
          <t>Function</t>
        </is>
      </c>
      <c r="D19" s="9" t="n"/>
    </row>
    <row r="20">
      <c r="A20" s="7" t="inlineStr">
        <is>
          <t>Да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Да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Да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Да</t>
        </is>
      </c>
      <c r="B23" s="8" t="n"/>
      <c r="C23" s="9" t="inlineStr">
        <is>
          <t>Number of Pins</t>
        </is>
      </c>
      <c r="D23" s="9" t="n">
        <v>4</v>
      </c>
    </row>
    <row r="24">
      <c r="A24" s="7" t="inlineStr">
        <is>
          <t>Да</t>
        </is>
      </c>
      <c r="B24" s="8" t="n"/>
      <c r="C24" s="9" t="inlineStr">
        <is>
          <t>Supply Voltage</t>
        </is>
      </c>
      <c r="D24" s="9" t="n"/>
    </row>
    <row r="25">
      <c r="A25" s="7" t="inlineStr">
        <is>
          <t>Да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Да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Да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Да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Да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Да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Да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Да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Да</t>
        </is>
      </c>
      <c r="B33" s="8" t="n"/>
      <c r="C33" s="9" t="inlineStr">
        <is>
          <t>Termination Style</t>
        </is>
      </c>
      <c r="D33" s="9" t="inlineStr">
        <is>
          <t>Solder</t>
        </is>
      </c>
    </row>
    <row r="34">
      <c r="A34" s="7" t="inlineStr">
        <is>
          <t>Да</t>
        </is>
      </c>
      <c r="B34" s="8" t="n"/>
      <c r="C34" s="9" t="inlineStr">
        <is>
          <t>Part Type</t>
        </is>
      </c>
      <c r="D34" s="9" t="inlineStr">
        <is>
          <t>Headers\Molex\Sherlock</t>
        </is>
      </c>
    </row>
    <row r="35">
      <c r="A35" s="7" t="inlineStr">
        <is>
          <t>Да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Да</t>
        </is>
      </c>
      <c r="B36" s="8" t="n"/>
      <c r="C36" s="9" t="inlineStr">
        <is>
          <t>CLASS</t>
        </is>
      </c>
      <c r="D36" s="9" t="inlineStr">
        <is>
          <t>IO</t>
        </is>
      </c>
    </row>
    <row r="37">
      <c r="A37" s="7" t="inlineStr">
        <is>
          <t>Да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Да</t>
        </is>
      </c>
      <c r="B38" s="8" t="n"/>
      <c r="C38" s="9" t="inlineStr">
        <is>
          <t>Device Type</t>
        </is>
      </c>
      <c r="D38" s="9" t="inlineStr">
        <is>
          <t>Headers</t>
        </is>
      </c>
    </row>
    <row r="39">
      <c r="A39" s="7" t="inlineStr">
        <is>
          <t>Да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Да</t>
        </is>
      </c>
      <c r="B40" s="8" t="n"/>
      <c r="C40" s="9" t="inlineStr">
        <is>
          <t>Connector Style</t>
        </is>
      </c>
      <c r="D40" s="9" t="inlineStr">
        <is>
          <t>Connector to cable</t>
        </is>
      </c>
    </row>
    <row r="41">
      <c r="A41" s="7" t="inlineStr">
        <is>
          <t>Да</t>
        </is>
      </c>
      <c r="B41" s="8" t="n"/>
      <c r="C41" s="9" t="inlineStr">
        <is>
          <t>Connectors Type</t>
        </is>
      </c>
      <c r="D41" s="9" t="inlineStr">
        <is>
          <t>Receptacle, Female Sockets</t>
        </is>
      </c>
    </row>
    <row r="42">
      <c r="A42" s="7" t="inlineStr">
        <is>
          <t>Да</t>
        </is>
      </c>
      <c r="B42" s="8" t="n"/>
      <c r="C42" s="9" t="inlineStr">
        <is>
          <t>Orientation</t>
        </is>
      </c>
      <c r="D42" s="9" t="inlineStr">
        <is>
          <t>Vertical</t>
        </is>
      </c>
    </row>
    <row r="43">
      <c r="A43" s="7" t="inlineStr">
        <is>
          <t>Да</t>
        </is>
      </c>
      <c r="B43" s="8" t="n"/>
      <c r="C43" s="9" t="inlineStr">
        <is>
          <t>Contact Current</t>
        </is>
      </c>
      <c r="D43" s="9" t="inlineStr">
        <is>
          <t>2A</t>
        </is>
      </c>
    </row>
    <row r="44">
      <c r="A44" s="7" t="inlineStr">
        <is>
          <t>Да</t>
        </is>
      </c>
      <c r="B44" s="8" t="n"/>
      <c r="C44" s="9" t="inlineStr">
        <is>
          <t>Contact Gender</t>
        </is>
      </c>
      <c r="D44" s="9" t="inlineStr">
        <is>
          <t>Male</t>
        </is>
      </c>
    </row>
    <row r="45">
      <c r="A45" s="7" t="inlineStr">
        <is>
          <t>Да</t>
        </is>
      </c>
      <c r="B45" s="8" t="n"/>
      <c r="C45" s="9" t="inlineStr">
        <is>
          <t>Mated with</t>
        </is>
      </c>
      <c r="D45" s="9" t="n">
        <v>355070400</v>
      </c>
    </row>
    <row r="46">
      <c r="A46" s="7" t="inlineStr">
        <is>
          <t>Да</t>
        </is>
      </c>
      <c r="B46" s="8" t="n"/>
      <c r="C46" s="9" t="inlineStr">
        <is>
          <t>Number of Contacts</t>
        </is>
      </c>
      <c r="D46" s="9" t="n">
        <v>4</v>
      </c>
    </row>
    <row r="47">
      <c r="A47" s="7" t="inlineStr">
        <is>
          <t>Да</t>
        </is>
      </c>
      <c r="B47" s="8" t="n"/>
      <c r="C47" s="9" t="inlineStr">
        <is>
          <t>Number of Rows</t>
        </is>
      </c>
      <c r="D47" s="9" t="n">
        <v>1</v>
      </c>
    </row>
    <row r="48">
      <c r="A48" s="7" t="inlineStr">
        <is>
          <t>Да</t>
        </is>
      </c>
      <c r="B48" s="8" t="n"/>
      <c r="C48" s="9" t="inlineStr">
        <is>
          <t>Pitch</t>
        </is>
      </c>
      <c r="D48" s="9" t="inlineStr">
        <is>
          <t>2mm</t>
        </is>
      </c>
    </row>
    <row r="49">
      <c r="A49" s="7" t="inlineStr">
        <is>
          <t>Да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Да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Да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Да</t>
        </is>
      </c>
      <c r="B52" s="8" t="n"/>
      <c r="C52" s="9" t="inlineStr">
        <is>
          <t>Source Library</t>
        </is>
      </c>
      <c r="D52" s="9" t="inlineStr">
        <is>
          <t>Y:\ALLEGRO_SERVER_STC\SCHEMATIC_SYMBOLS\STC_CONNECTORS.OLB</t>
        </is>
      </c>
    </row>
    <row r="53">
      <c r="A53" s="7" t="inlineStr">
        <is>
          <t>Да</t>
        </is>
      </c>
      <c r="B53" s="8" t="n"/>
      <c r="C53" s="9" t="inlineStr">
        <is>
          <t>Source Package</t>
        </is>
      </c>
      <c r="D53" s="9" t="inlineStr">
        <is>
          <t>353630460_V2</t>
        </is>
      </c>
    </row>
    <row r="54">
      <c r="A54" s="7" t="inlineStr">
        <is>
          <t>Да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25" display="'POCKET_VRS_24091_R1'!C25"/>
    <hyperlink ref="D3" location="'TMP-1416 Sch'!B4" display="'TMP-1416 Sch'!B4"/>
    <hyperlink ref="D4" location="'TMP-1416 PCB'!B4" display="'TMP-1416 PCB'!B4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TMP-1416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IF(POCKET_VRS_24091_R1!F25 = " ", "Задаётся на первом листе", POCKET_VRS_24091_R1!F25)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TMP-1416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TMP-1416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X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353630460_V2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4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4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IF(COUNTIF(A17:A20, "Нет")&gt;0, "Нет", IF(COUNTIF(A17:A20, "Не проверено")&gt;0, "Не проверено", IF(COUNTIF(A17:A20,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  <c r="G16" t="inlineStr">
        <is>
          <t>Прошлое Name</t>
        </is>
      </c>
      <c r="H16" t="inlineStr">
        <is>
          <t>Прошлый Type</t>
        </is>
      </c>
      <c r="I16" t="inlineStr">
        <is>
          <t>Прошлый комментарий</t>
        </is>
      </c>
    </row>
    <row r="17">
      <c r="A17" s="7" t="inlineStr">
        <is>
          <t>Да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n">
        <v>1</v>
      </c>
      <c r="E17" s="9" t="inlineStr">
        <is>
          <t>Passive</t>
        </is>
      </c>
      <c r="F17" s="9" t="n"/>
    </row>
    <row r="18">
      <c r="A18" s="7" t="inlineStr">
        <is>
          <t>Да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n">
        <v>2</v>
      </c>
      <c r="E18" s="9" t="inlineStr">
        <is>
          <t>Passive</t>
        </is>
      </c>
      <c r="F18" s="9" t="n"/>
    </row>
    <row r="19">
      <c r="A19" s="7" t="inlineStr">
        <is>
          <t>Да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n">
        <v>3</v>
      </c>
      <c r="D19" s="9" t="n">
        <v>3</v>
      </c>
      <c r="E19" s="9" t="inlineStr">
        <is>
          <t>Passive</t>
        </is>
      </c>
      <c r="F19" s="9" t="n"/>
    </row>
    <row r="20">
      <c r="A20" s="7" t="inlineStr">
        <is>
          <t>Да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n">
        <v>4</v>
      </c>
      <c r="D20" s="9" t="n">
        <v>4</v>
      </c>
      <c r="E20" s="9" t="inlineStr">
        <is>
          <t>Passive</t>
        </is>
      </c>
      <c r="F20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20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25" display="'POCKET_VRS_24091_R1'!E25"/>
    <hyperlink ref="D3" location="'TMP-1416 DB'!B4" display="'TMP-1416 DB'!B4"/>
    <hyperlink ref="D4" location="'TMP-1416 PCB'!B4" display="'TMP-1416 PCB'!B4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TMP-1416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IF(POCKET_VRS_24091_R1!K25 = " ", "Задаётся на первом листе", POCKET_VRS_24091_R1!K25)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TMP-1416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TMP-1416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MOLEX_353620450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n"/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MOLEX_353620450.STEP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TH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8.5mm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10.3x5.5mm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4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25" display="'POCKET_VRS_24091_R1'!J25"/>
    <hyperlink ref="D3" location="'TMP-1416 DB'!B4" display="'TMP-1416 DB'!B4"/>
    <hyperlink ref="D4" location="'TMP-1416 Sch'!B4" display="'TMP-1416 Sch'!B4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F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TMP-1417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IF(POCKET_VRS_24091_R1!F26 = " ", "Задаётся на первом листе", POCKET_VRS_24091_R1!F26)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TMP-1417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TMP-1417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  <c r="E7" t="inlineStr">
        <is>
          <t>Прошлое значение</t>
        </is>
      </c>
      <c r="F7" t="inlineStr">
        <is>
          <t>Прошлый комментарий</t>
        </is>
      </c>
    </row>
    <row r="8">
      <c r="A8" s="7" t="inlineStr">
        <is>
          <t>Да</t>
        </is>
      </c>
      <c r="B8" s="8" t="n"/>
      <c r="C8" s="9" t="inlineStr">
        <is>
          <t>1C_DB</t>
        </is>
      </c>
      <c r="D8" s="9" t="inlineStr">
        <is>
          <t>TS621E-FL11E</t>
        </is>
      </c>
    </row>
    <row r="9">
      <c r="A9" s="7" t="inlineStr">
        <is>
          <t>Да</t>
        </is>
      </c>
      <c r="B9" s="8" t="n"/>
      <c r="C9" s="9" t="inlineStr">
        <is>
          <t>TMP Manufacturer PN</t>
        </is>
      </c>
      <c r="D9" s="9" t="inlineStr">
        <is>
          <t>TS621E-FL11E</t>
        </is>
      </c>
    </row>
    <row r="10">
      <c r="A10" s="7" t="inlineStr">
        <is>
          <t>Да</t>
        </is>
      </c>
      <c r="B10" s="8" t="n"/>
      <c r="C10" s="9" t="inlineStr">
        <is>
          <t>Value</t>
        </is>
      </c>
      <c r="D10" s="9" t="inlineStr">
        <is>
          <t>TS621E-FL11E</t>
        </is>
      </c>
    </row>
    <row r="11">
      <c r="A11" s="7" t="inlineStr">
        <is>
          <t>Да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Да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Да</t>
        </is>
      </c>
      <c r="B13" s="8" t="n"/>
      <c r="C13" s="9" t="inlineStr">
        <is>
          <t>Series</t>
        </is>
      </c>
      <c r="D13" s="9" t="n"/>
    </row>
    <row r="14">
      <c r="A14" s="7" t="inlineStr">
        <is>
          <t>Да</t>
        </is>
      </c>
      <c r="B14" s="8" t="n"/>
      <c r="C14" s="9" t="inlineStr">
        <is>
          <t>TMP Manufacturer</t>
        </is>
      </c>
      <c r="D14" s="9" t="inlineStr">
        <is>
          <t>Seiko Instruments</t>
        </is>
      </c>
    </row>
    <row r="15">
      <c r="A15" s="7" t="inlineStr">
        <is>
          <t>Да</t>
        </is>
      </c>
      <c r="B15" s="8" t="n"/>
      <c r="C15" s="9" t="inlineStr">
        <is>
          <t>Description</t>
        </is>
      </c>
      <c r="D15" s="9" t="inlineStr">
        <is>
          <t>MISC,Lithium Battery Rechargeable,2.5mAh, 6.8x2.1mm</t>
        </is>
      </c>
    </row>
    <row r="16">
      <c r="A16" s="7" t="inlineStr">
        <is>
          <t>Нет</t>
        </is>
      </c>
      <c r="B16" s="8" t="n"/>
      <c r="C16" s="9" t="inlineStr">
        <is>
          <t>Note</t>
        </is>
      </c>
      <c r="D16" s="9" t="inlineStr">
        <is>
          <t>Lithium 2.5mAh</t>
        </is>
      </c>
      <c r="E16" t="inlineStr">
        <is>
          <t>Lithium 2.5mAh</t>
        </is>
      </c>
      <c r="F16" t="inlineStr">
        <is>
          <t>Lithium 2.5mAh, 1000 Cycles</t>
        </is>
      </c>
    </row>
    <row r="17">
      <c r="A17" s="7" t="inlineStr">
        <is>
          <t>Да</t>
        </is>
      </c>
      <c r="B17" s="8" t="n"/>
      <c r="C17" s="9" t="inlineStr">
        <is>
          <t>Operating Temperature Maximum</t>
        </is>
      </c>
      <c r="D17" s="9" t="inlineStr">
        <is>
          <t>60C</t>
        </is>
      </c>
    </row>
    <row r="18">
      <c r="A18" s="7" t="inlineStr">
        <is>
          <t>Да</t>
        </is>
      </c>
      <c r="B18" s="8" t="n"/>
      <c r="C18" s="9" t="inlineStr">
        <is>
          <t>Operating Temperature Minimum</t>
        </is>
      </c>
      <c r="D18" s="9" t="inlineStr">
        <is>
          <t>-20C</t>
        </is>
      </c>
    </row>
    <row r="19">
      <c r="A19" s="7" t="inlineStr">
        <is>
          <t>Да</t>
        </is>
      </c>
      <c r="B19" s="8" t="n"/>
      <c r="C19" s="9" t="inlineStr">
        <is>
          <t>Function</t>
        </is>
      </c>
      <c r="D19" s="9" t="n"/>
    </row>
    <row r="20">
      <c r="A20" s="7" t="inlineStr">
        <is>
          <t>Да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Да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Да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Да</t>
        </is>
      </c>
      <c r="B23" s="8" t="n"/>
      <c r="C23" s="9" t="inlineStr">
        <is>
          <t>Number of Pins</t>
        </is>
      </c>
      <c r="D23" s="9" t="n">
        <v>2</v>
      </c>
    </row>
    <row r="24">
      <c r="A24" s="7" t="inlineStr">
        <is>
          <t>Да</t>
        </is>
      </c>
      <c r="B24" s="8" t="n"/>
      <c r="C24" s="9" t="inlineStr">
        <is>
          <t>Supply Voltage</t>
        </is>
      </c>
      <c r="D24" s="9" t="n"/>
    </row>
    <row r="25">
      <c r="A25" s="7" t="inlineStr">
        <is>
          <t>Да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Да</t>
        </is>
      </c>
      <c r="B26" s="8" t="n"/>
      <c r="C26" s="9" t="inlineStr">
        <is>
          <t>Rated Voltage</t>
        </is>
      </c>
      <c r="D26" s="9" t="n">
        <v>1.5</v>
      </c>
    </row>
    <row r="27">
      <c r="A27" s="7" t="inlineStr">
        <is>
          <t>Да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Да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Да</t>
        </is>
      </c>
      <c r="B29" s="8" t="n"/>
      <c r="C29" s="9" t="inlineStr">
        <is>
          <t>Rated Current</t>
        </is>
      </c>
      <c r="D29" s="9" t="inlineStr">
        <is>
          <t>0.025mA</t>
        </is>
      </c>
    </row>
    <row r="30">
      <c r="A30" s="7" t="inlineStr">
        <is>
          <t>Да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Да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Да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Да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Да</t>
        </is>
      </c>
      <c r="B34" s="8" t="n"/>
      <c r="C34" s="9" t="inlineStr">
        <is>
          <t>Part Type</t>
        </is>
      </c>
      <c r="D34" s="9" t="inlineStr">
        <is>
          <t>Chemical Power Source</t>
        </is>
      </c>
    </row>
    <row r="35">
      <c r="A35" s="7" t="inlineStr">
        <is>
          <t>Да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Да</t>
        </is>
      </c>
      <c r="B36" s="8" t="n"/>
      <c r="C36" s="9" t="inlineStr">
        <is>
          <t>CLASS</t>
        </is>
      </c>
      <c r="D36" s="9" t="inlineStr">
        <is>
          <t>DISCRETE</t>
        </is>
      </c>
    </row>
    <row r="37">
      <c r="A37" s="7" t="inlineStr">
        <is>
          <t>Да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Да</t>
        </is>
      </c>
      <c r="B38" s="8" t="n"/>
      <c r="C38" s="9" t="inlineStr">
        <is>
          <t>Device Type</t>
        </is>
      </c>
      <c r="D38" s="9" t="inlineStr">
        <is>
          <t>Chemical Power Source</t>
        </is>
      </c>
    </row>
    <row r="39">
      <c r="A39" s="7" t="inlineStr">
        <is>
          <t>Да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Да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Да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Да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Да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Да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Да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Да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Да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Да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Да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Да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Да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Да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Да</t>
        </is>
      </c>
      <c r="B53" s="8" t="n"/>
      <c r="C53" s="9" t="inlineStr">
        <is>
          <t>Source Package</t>
        </is>
      </c>
      <c r="D53" s="9" t="inlineStr">
        <is>
          <t>TS621E-FL11E</t>
        </is>
      </c>
    </row>
    <row r="54">
      <c r="A54" s="7" t="inlineStr">
        <is>
          <t>Да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26" display="'POCKET_VRS_24091_R1'!C26"/>
    <hyperlink ref="D3" location="'TMP-1417 Sch'!B4" display="'TMP-1417 Sch'!B4"/>
    <hyperlink ref="D4" location="'TMP-1417 PCB'!B4" display="'TMP-1417 PCB'!B4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I18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TMP-1417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IF(POCKET_VRS_24091_R1!F26 = " ", "Задаётся на первом листе", POCKET_VRS_24091_R1!F26)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TMP-1417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TMP-1417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GB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TS621E-FL11E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2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2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IF(COUNTIF(A17:A18, "Нет")&gt;0, "Нет", IF(COUNTIF(A17:A18, "Не проверено")&gt;0, "Не проверено", IF(COUNTIF(A17:A18,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  <c r="G16" t="inlineStr">
        <is>
          <t>Прошлое Name</t>
        </is>
      </c>
      <c r="H16" t="inlineStr">
        <is>
          <t>Прошлый Type</t>
        </is>
      </c>
      <c r="I16" t="inlineStr">
        <is>
          <t>Прошлый комментарий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n">
        <v>1</v>
      </c>
      <c r="E17" s="9" t="inlineStr">
        <is>
          <t>Power</t>
        </is>
      </c>
      <c r="F17" s="9" t="n"/>
      <c r="G17" t="n">
        <v>1</v>
      </c>
      <c r="H17" t="inlineStr">
        <is>
          <t>Output</t>
        </is>
      </c>
      <c r="I17" t="inlineStr">
        <is>
          <t>Power? Исправлено</t>
        </is>
      </c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n">
        <v>2</v>
      </c>
      <c r="E18" s="9" t="inlineStr">
        <is>
          <t>Power</t>
        </is>
      </c>
      <c r="F18" s="9" t="n"/>
      <c r="G18" t="n">
        <v>2</v>
      </c>
      <c r="H18" t="inlineStr">
        <is>
          <t>Output</t>
        </is>
      </c>
      <c r="I18" t="inlineStr">
        <is>
          <t>Power? Исправлено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18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18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26" display="'POCKET_VRS_24091_R1'!E26"/>
    <hyperlink ref="D3" location="'TMP-1417 DB'!B4" display="'TMP-1417 DB'!B4"/>
    <hyperlink ref="D4" location="'TMP-1417 PCB'!B4" display="'TMP-1417 PCB'!B4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TMP-1417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IF(POCKET_VRS_24091_R1!K26 = " ", "Задаётся на первом листе", POCKET_VRS_24091_R1!K26)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TMP-1417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TMP-1417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-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n"/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n"/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 Manually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2.1mm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6.8x2.1mm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2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26" display="'POCKET_VRS_24091_R1'!J26"/>
    <hyperlink ref="D3" location="'TMP-1417 DB'!B4" display="'TMP-1417 DB'!B4"/>
    <hyperlink ref="D4" location="'TMP-1417 Sch'!B4" display="'TMP-1417 Sch'!B4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TMP-1491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IF(POCKET_VRS_24091_R1!F27 = " ", "Задаётся на первом листе", POCKET_VRS_24091_R1!F27)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TMP-1491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TMP-1491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C-0402-NP0-50-75pF J (H=0.3mm)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inlineStr">
        <is>
          <t>GRM1535C1H750JDD5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75pF</t>
        </is>
      </c>
    </row>
    <row r="11">
      <c r="A11" s="7" t="inlineStr">
        <is>
          <t>Не проверено</t>
        </is>
      </c>
      <c r="B11" s="8" t="n"/>
      <c r="C11" s="9" t="inlineStr">
        <is>
          <t>Tolerance</t>
        </is>
      </c>
      <c r="D11" s="12" t="n">
        <v>0.1</v>
      </c>
    </row>
    <row r="12">
      <c r="A12" s="7" t="inlineStr">
        <is>
          <t>Не проверено</t>
        </is>
      </c>
      <c r="B12" s="8" t="n"/>
      <c r="C12" s="9" t="inlineStr">
        <is>
          <t>Temperature Coefficient</t>
        </is>
      </c>
      <c r="D12" s="9" t="inlineStr">
        <is>
          <t>X5R</t>
        </is>
      </c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inlineStr">
        <is>
          <t>C-0402</t>
        </is>
      </c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inlineStr">
        <is>
          <t>Murata</t>
        </is>
      </c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CAP,Ceramic,SMD,0402,C0G,50V, 75pF,5%,H=0.3mm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inlineStr">
        <is>
          <t>H=0.3mm</t>
        </is>
      </c>
    </row>
    <row r="17">
      <c r="A17" s="7" t="inlineStr">
        <is>
          <t>Не проверено</t>
        </is>
      </c>
      <c r="B17" s="8" t="n"/>
      <c r="C17" s="9" t="inlineStr">
        <is>
          <t>Operating Temperature Maximum</t>
        </is>
      </c>
      <c r="D17" s="9" t="inlineStr">
        <is>
          <t>125C</t>
        </is>
      </c>
    </row>
    <row r="18">
      <c r="A18" s="7" t="inlineStr">
        <is>
          <t>Не проверено</t>
        </is>
      </c>
      <c r="B18" s="8" t="n"/>
      <c r="C18" s="9" t="inlineStr">
        <is>
          <t>Operating Temperature Minimum</t>
        </is>
      </c>
      <c r="D18" s="9" t="inlineStr">
        <is>
          <t>-55 C</t>
        </is>
      </c>
    </row>
    <row r="19">
      <c r="A19" s="7" t="inlineStr">
        <is>
          <t>Не проверено</t>
        </is>
      </c>
      <c r="B19" s="8" t="n"/>
      <c r="C19" s="9" t="inlineStr">
        <is>
          <t>Function</t>
        </is>
      </c>
      <c r="D19" s="9" t="n"/>
    </row>
    <row r="20">
      <c r="A20" s="7" t="inlineStr">
        <is>
          <t>Не проверено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Не проверено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Не проверено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Не проверено</t>
        </is>
      </c>
      <c r="B23" s="8" t="n"/>
      <c r="C23" s="9" t="inlineStr">
        <is>
          <t>Number of Pins</t>
        </is>
      </c>
      <c r="D23" s="9" t="n">
        <v>2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n"/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Не проверено</t>
        </is>
      </c>
      <c r="B26" s="8" t="n"/>
      <c r="C26" s="9" t="inlineStr">
        <is>
          <t>Rated Voltage</t>
        </is>
      </c>
      <c r="D26" s="9" t="inlineStr">
        <is>
          <t>50V</t>
        </is>
      </c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Не проверено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Не проверено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Не проверено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Не проверено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Не проверено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Не проверено</t>
        </is>
      </c>
      <c r="B34" s="8" t="n"/>
      <c r="C34" s="9" t="inlineStr">
        <is>
          <t>Part Type</t>
        </is>
      </c>
      <c r="D34" s="9" t="inlineStr">
        <is>
          <t>Ceramic\SMD\0402</t>
        </is>
      </c>
    </row>
    <row r="35">
      <c r="A35" s="7" t="inlineStr">
        <is>
          <t>Не проверено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Не проверено</t>
        </is>
      </c>
      <c r="B36" s="8" t="n"/>
      <c r="C36" s="9" t="inlineStr">
        <is>
          <t>CLASS</t>
        </is>
      </c>
      <c r="D36" s="9" t="inlineStr">
        <is>
          <t>DISCRETE</t>
        </is>
      </c>
    </row>
    <row r="37">
      <c r="A37" s="7" t="inlineStr">
        <is>
          <t>Не проверено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Не проверено</t>
        </is>
      </c>
      <c r="B38" s="8" t="n"/>
      <c r="C38" s="9" t="inlineStr">
        <is>
          <t>Device Type</t>
        </is>
      </c>
      <c r="D38" s="9" t="inlineStr">
        <is>
          <t>Ceramic capacitor</t>
        </is>
      </c>
    </row>
    <row r="39">
      <c r="A39" s="7" t="inlineStr">
        <is>
          <t>Не проверено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Не проверено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Не проверено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Не проверено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Не проверено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Не проверено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Не проверено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Не проверено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Не проверено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Не проверено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Не проверено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Не проверено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Не проверено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Не проверено</t>
        </is>
      </c>
      <c r="B52" s="8" t="n"/>
      <c r="C52" s="9" t="inlineStr">
        <is>
          <t>Source Library</t>
        </is>
      </c>
      <c r="D52" s="9" t="inlineStr">
        <is>
          <t>Y:\ALLEGRO_SERVER_STC\SCHEMATIC_SYMBOLS\STC_CAPACITORS.OLB</t>
        </is>
      </c>
    </row>
    <row r="53">
      <c r="A53" s="7" t="inlineStr">
        <is>
          <t>Не проверено</t>
        </is>
      </c>
      <c r="B53" s="8" t="n"/>
      <c r="C53" s="9" t="inlineStr">
        <is>
          <t>Source Package</t>
        </is>
      </c>
      <c r="D53" s="9" t="inlineStr">
        <is>
          <t>CAP NP</t>
        </is>
      </c>
    </row>
    <row r="54">
      <c r="A54" s="7" t="inlineStr">
        <is>
          <t>Не проверено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27" display="'POCKET_VRS_24091_R1'!C27"/>
    <hyperlink ref="D3" location="'TMP-1491 Sch'!B4" display="'TMP-1491 Sch'!B4"/>
    <hyperlink ref="D4" location="'TMP-1491 PCB'!B4" display="'TMP-1491 PCB'!B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TMP-1325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IF(POCKET_VRS_24091_R1!F9 = " ", "Задаётся на первом листе", POCKET_VRS_24091_R1!F9)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TMP-1325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TMP-1325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ZQ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ABM8G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4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4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IF(COUNTIF(A17:A20, "Нет")&gt;0, "Нет", IF(COUNTIF(A17:A20, "Не проверено")&gt;0, "Не проверено", IF(COUNTIF(A17:A20,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n">
        <v>1</v>
      </c>
      <c r="E17" s="9" t="inlineStr">
        <is>
          <t>Passive</t>
        </is>
      </c>
      <c r="F17" s="9" t="n"/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n">
        <v>2</v>
      </c>
      <c r="E18" s="9" t="inlineStr">
        <is>
          <t>Power</t>
        </is>
      </c>
      <c r="F18" s="9" t="n"/>
    </row>
    <row r="19">
      <c r="A19" s="7" t="inlineStr">
        <is>
          <t>Не проверено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n">
        <v>3</v>
      </c>
      <c r="D19" s="9" t="n">
        <v>3</v>
      </c>
      <c r="E19" s="9" t="inlineStr">
        <is>
          <t>Passive</t>
        </is>
      </c>
      <c r="F19" s="9" t="n"/>
    </row>
    <row r="20">
      <c r="A20" s="7" t="inlineStr">
        <is>
          <t>Не проверено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n">
        <v>4</v>
      </c>
      <c r="D20" s="9" t="n">
        <v>4</v>
      </c>
      <c r="E20" s="9" t="inlineStr">
        <is>
          <t>Power</t>
        </is>
      </c>
      <c r="F20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20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9" display="'POCKET_VRS_24091_R1'!E9"/>
    <hyperlink ref="D3" location="'TMP-1325 DB'!B4" display="'TMP-1325 DB'!B4"/>
    <hyperlink ref="D4" location="'TMP-1325 PCB'!B4" display="'TMP-1325 PCB'!B4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TMP-1491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IF(POCKET_VRS_24091_R1!F27 = " ", "Задаётся на первом листе", POCKET_VRS_24091_R1!F27)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TMP-1491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TMP-1491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C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CAP NP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2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2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IF(COUNTIF(A17:A18, "Нет")&gt;0, "Нет", IF(COUNTIF(A17:A18, "Не проверено")&gt;0, "Не проверено", IF(COUNTIF(A17:A18,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n">
        <v>1</v>
      </c>
      <c r="E17" s="9" t="inlineStr">
        <is>
          <t>Passive</t>
        </is>
      </c>
      <c r="F17" s="9" t="n"/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n">
        <v>2</v>
      </c>
      <c r="E18" s="9" t="inlineStr">
        <is>
          <t>Passive</t>
        </is>
      </c>
      <c r="F18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18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18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27" display="'POCKET_VRS_24091_R1'!E27"/>
    <hyperlink ref="D3" location="'TMP-1491 DB'!B4" display="'TMP-1491 DB'!B4"/>
    <hyperlink ref="D4" location="'TMP-1491 PCB'!B4" display="'TMP-1491 PCB'!B4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TMP-1491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IF(POCKET_VRS_24091_R1!K27 = " ", "Задаётся на первом листе", POCKET_VRS_24091_R1!K27)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TMP-1491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TMP-1491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CAPC1005X33N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inlineStr">
        <is>
          <t>CAPC1005X55N-oblong_pad43_71,CAPC1005X55N-oblong_pad43_61,CAPC1005X55L</t>
        </is>
      </c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n">
        <v>402</v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CAPC1005X33.STEP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0.3mm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n">
        <v>402</v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2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27" display="'POCKET_VRS_24091_R1'!J27"/>
    <hyperlink ref="D3" location="'TMP-1491 DB'!B4" display="'TMP-1491 DB'!B4"/>
    <hyperlink ref="D4" location="'TMP-1491 Sch'!B4" display="'TMP-1491 Sch'!B4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TMP-1498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IF(POCKET_VRS_24091_R1!F28 = " ", "Задаётся на первом листе", POCKET_VRS_24091_R1!F28)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TMP-1498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TMP-1498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C-0402-X7R-50-5600pF J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5600pF</t>
        </is>
      </c>
    </row>
    <row r="11">
      <c r="A11" s="7" t="inlineStr">
        <is>
          <t>Не проверено</t>
        </is>
      </c>
      <c r="B11" s="8" t="n"/>
      <c r="C11" s="9" t="inlineStr">
        <is>
          <t>Tolerance</t>
        </is>
      </c>
      <c r="D11" s="12" t="n">
        <v>0.05</v>
      </c>
    </row>
    <row r="12">
      <c r="A12" s="7" t="inlineStr">
        <is>
          <t>Не проверено</t>
        </is>
      </c>
      <c r="B12" s="8" t="n"/>
      <c r="C12" s="9" t="inlineStr">
        <is>
          <t>Temperature Coefficient</t>
        </is>
      </c>
      <c r="D12" s="9" t="inlineStr">
        <is>
          <t>X7R</t>
        </is>
      </c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inlineStr">
        <is>
          <t>C-0402</t>
        </is>
      </c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n"/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CAP,Ceramic,SMD,0402,X7R,50V,5600pF,5%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n"/>
    </row>
    <row r="17">
      <c r="A17" s="7" t="inlineStr">
        <is>
          <t>Не проверено</t>
        </is>
      </c>
      <c r="B17" s="8" t="n"/>
      <c r="C17" s="9" t="inlineStr">
        <is>
          <t>Operating Temperature Maximum</t>
        </is>
      </c>
      <c r="D17" s="9" t="inlineStr">
        <is>
          <t>125C</t>
        </is>
      </c>
    </row>
    <row r="18">
      <c r="A18" s="7" t="inlineStr">
        <is>
          <t>Не проверено</t>
        </is>
      </c>
      <c r="B18" s="8" t="n"/>
      <c r="C18" s="9" t="inlineStr">
        <is>
          <t>Operating Temperature Minimum</t>
        </is>
      </c>
      <c r="D18" s="9" t="inlineStr">
        <is>
          <t>-55 C</t>
        </is>
      </c>
    </row>
    <row r="19">
      <c r="A19" s="7" t="inlineStr">
        <is>
          <t>Не проверено</t>
        </is>
      </c>
      <c r="B19" s="8" t="n"/>
      <c r="C19" s="9" t="inlineStr">
        <is>
          <t>Function</t>
        </is>
      </c>
      <c r="D19" s="9" t="n"/>
    </row>
    <row r="20">
      <c r="A20" s="7" t="inlineStr">
        <is>
          <t>Не проверено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Не проверено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Не проверено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Не проверено</t>
        </is>
      </c>
      <c r="B23" s="8" t="n"/>
      <c r="C23" s="9" t="inlineStr">
        <is>
          <t>Number of Pins</t>
        </is>
      </c>
      <c r="D23" s="9" t="n">
        <v>2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n"/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Не проверено</t>
        </is>
      </c>
      <c r="B26" s="8" t="n"/>
      <c r="C26" s="9" t="inlineStr">
        <is>
          <t>Rated Voltage</t>
        </is>
      </c>
      <c r="D26" s="9" t="inlineStr">
        <is>
          <t>50V</t>
        </is>
      </c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Не проверено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Не проверено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Не проверено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Не проверено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Не проверено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Не проверено</t>
        </is>
      </c>
      <c r="B34" s="8" t="n"/>
      <c r="C34" s="9" t="inlineStr">
        <is>
          <t>Part Type</t>
        </is>
      </c>
      <c r="D34" s="9" t="inlineStr">
        <is>
          <t>Ceramic\SMD\0402</t>
        </is>
      </c>
    </row>
    <row r="35">
      <c r="A35" s="7" t="inlineStr">
        <is>
          <t>Не проверено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Не проверено</t>
        </is>
      </c>
      <c r="B36" s="8" t="n"/>
      <c r="C36" s="9" t="inlineStr">
        <is>
          <t>CLASS</t>
        </is>
      </c>
      <c r="D36" s="9" t="inlineStr">
        <is>
          <t>DISCRETE</t>
        </is>
      </c>
    </row>
    <row r="37">
      <c r="A37" s="7" t="inlineStr">
        <is>
          <t>Не проверено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Не проверено</t>
        </is>
      </c>
      <c r="B38" s="8" t="n"/>
      <c r="C38" s="9" t="inlineStr">
        <is>
          <t>Device Type</t>
        </is>
      </c>
      <c r="D38" s="9" t="inlineStr">
        <is>
          <t>Ceramic capacitor</t>
        </is>
      </c>
    </row>
    <row r="39">
      <c r="A39" s="7" t="inlineStr">
        <is>
          <t>Не проверено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Не проверено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Не проверено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Не проверено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Не проверено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Не проверено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Не проверено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Не проверено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Не проверено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Не проверено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Не проверено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Не проверено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Не проверено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Не проверено</t>
        </is>
      </c>
      <c r="B52" s="8" t="n"/>
      <c r="C52" s="9" t="inlineStr">
        <is>
          <t>Source Library</t>
        </is>
      </c>
      <c r="D52" s="9" t="inlineStr">
        <is>
          <t>Y:\ALLEGRO_SERVER_STC\SCHEMATIC_SYMBOLS\STC_CAPACITORS.OLB</t>
        </is>
      </c>
    </row>
    <row r="53">
      <c r="A53" s="7" t="inlineStr">
        <is>
          <t>Не проверено</t>
        </is>
      </c>
      <c r="B53" s="8" t="n"/>
      <c r="C53" s="9" t="inlineStr">
        <is>
          <t>Source Package</t>
        </is>
      </c>
      <c r="D53" s="9" t="inlineStr">
        <is>
          <t>CAP NP</t>
        </is>
      </c>
    </row>
    <row r="54">
      <c r="A54" s="7" t="inlineStr">
        <is>
          <t>Не проверено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28" display="'POCKET_VRS_24091_R1'!C28"/>
    <hyperlink ref="D3" location="'TMP-1498 Sch'!B4" display="'TMP-1498 Sch'!B4"/>
    <hyperlink ref="D4" location="'TMP-1498 PCB'!B4" display="'TMP-1498 PCB'!B4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TMP-1498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IF(POCKET_VRS_24091_R1!F28 = " ", "Задаётся на первом листе", POCKET_VRS_24091_R1!F28)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TMP-1498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TMP-1498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C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CAP NP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2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2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IF(COUNTIF(A17:A18, "Нет")&gt;0, "Нет", IF(COUNTIF(A17:A18, "Не проверено")&gt;0, "Не проверено", IF(COUNTIF(A17:A18,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n">
        <v>1</v>
      </c>
      <c r="E17" s="9" t="inlineStr">
        <is>
          <t>Passive</t>
        </is>
      </c>
      <c r="F17" s="9" t="n"/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n">
        <v>2</v>
      </c>
      <c r="E18" s="9" t="inlineStr">
        <is>
          <t>Passive</t>
        </is>
      </c>
      <c r="F18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18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18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28" display="'POCKET_VRS_24091_R1'!E28"/>
    <hyperlink ref="D3" location="'TMP-1498 DB'!B4" display="'TMP-1498 DB'!B4"/>
    <hyperlink ref="D4" location="'TMP-1498 PCB'!B4" display="'TMP-1498 PCB'!B4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TMP-1498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IF(POCKET_VRS_24091_R1!K28 = " ", "Задаётся на первом листе", POCKET_VRS_24091_R1!K28)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TMP-1498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TMP-1498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CAPC1005X55N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inlineStr">
        <is>
          <t>CAPC1005X55N-oblong_pad43_71,CAPC1005X55N-oblong_pad43_61,CAPC1005X55L</t>
        </is>
      </c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n">
        <v>402</v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CAPC1005X55.STEP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0.55mm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n">
        <v>402</v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2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28" display="'POCKET_VRS_24091_R1'!J28"/>
    <hyperlink ref="D3" location="'TMP-1498 DB'!B4" display="'TMP-1498 DB'!B4"/>
    <hyperlink ref="D4" location="'TMP-1498 Sch'!B4" display="'TMP-1498 Sch'!B4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TMP-1499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IF(POCKET_VRS_24091_R1!F29 = " ", "Задаётся на первом листе", POCKET_VRS_24091_R1!F29)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TMP-1499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TMP-1499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D-SIT8008BI-71-18E-33.333333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inlineStr">
        <is>
          <t>SIT8008BI-71-18E-33.333333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SIT8008BI-71-18E-33.333333</t>
        </is>
      </c>
    </row>
    <row r="11">
      <c r="A11" s="7" t="inlineStr">
        <is>
          <t>Не проверено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Не проверено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n"/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inlineStr">
        <is>
          <t>SiTime</t>
        </is>
      </c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XO, SIT8008BI-71-18E-33.333333, 20 ppm, OE, 4.5mA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inlineStr">
        <is>
          <t>MEMS Clock Oscillators</t>
        </is>
      </c>
    </row>
    <row r="17">
      <c r="A17" s="7" t="inlineStr">
        <is>
          <t>Не проверено</t>
        </is>
      </c>
      <c r="B17" s="8" t="n"/>
      <c r="C17" s="9" t="inlineStr">
        <is>
          <t>Operating Temperature Maximum</t>
        </is>
      </c>
      <c r="D17" s="9" t="inlineStr">
        <is>
          <t>85 C</t>
        </is>
      </c>
    </row>
    <row r="18">
      <c r="A18" s="7" t="inlineStr">
        <is>
          <t>Не проверено</t>
        </is>
      </c>
      <c r="B18" s="8" t="n"/>
      <c r="C18" s="9" t="inlineStr">
        <is>
          <t>Operating Temperature Minimum</t>
        </is>
      </c>
      <c r="D18" s="9" t="inlineStr">
        <is>
          <t>-40 C</t>
        </is>
      </c>
    </row>
    <row r="19">
      <c r="A19" s="7" t="inlineStr">
        <is>
          <t>Не проверено</t>
        </is>
      </c>
      <c r="B19" s="8" t="n"/>
      <c r="C19" s="9" t="inlineStr">
        <is>
          <t>Function</t>
        </is>
      </c>
      <c r="D19" s="9" t="n"/>
    </row>
    <row r="20">
      <c r="A20" s="7" t="inlineStr">
        <is>
          <t>Не проверено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Не проверено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Не проверено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Не проверено</t>
        </is>
      </c>
      <c r="B23" s="8" t="n"/>
      <c r="C23" s="9" t="inlineStr">
        <is>
          <t>Number of Pins</t>
        </is>
      </c>
      <c r="D23" s="9" t="n">
        <v>4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inlineStr">
        <is>
          <t>1.62V-1.98V</t>
        </is>
      </c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Не проверено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Не проверено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Не проверено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Не проверено</t>
        </is>
      </c>
      <c r="B31" s="8" t="n"/>
      <c r="C31" s="9" t="inlineStr">
        <is>
          <t>Frequency</t>
        </is>
      </c>
      <c r="D31" s="9" t="inlineStr">
        <is>
          <t>33.333333 MHz</t>
        </is>
      </c>
    </row>
    <row r="32">
      <c r="A32" s="7" t="inlineStr">
        <is>
          <t>Не проверено</t>
        </is>
      </c>
      <c r="B32" s="8" t="n"/>
      <c r="C32" s="9" t="inlineStr">
        <is>
          <t>Frequency Tolerance</t>
        </is>
      </c>
      <c r="D32" s="9" t="inlineStr">
        <is>
          <t>20 ppm</t>
        </is>
      </c>
    </row>
    <row r="33">
      <c r="A33" s="7" t="inlineStr">
        <is>
          <t>Не проверено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Не проверено</t>
        </is>
      </c>
      <c r="B34" s="8" t="n"/>
      <c r="C34" s="9" t="inlineStr">
        <is>
          <t>Part Type</t>
        </is>
      </c>
      <c r="D34" s="9" t="inlineStr">
        <is>
          <t>Oscillators\Oscillators MEMS</t>
        </is>
      </c>
    </row>
    <row r="35">
      <c r="A35" s="7" t="inlineStr">
        <is>
          <t>Не проверено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Не проверено</t>
        </is>
      </c>
      <c r="B36" s="8" t="n"/>
      <c r="C36" s="9" t="inlineStr">
        <is>
          <t>CLASS</t>
        </is>
      </c>
      <c r="D36" s="9" t="inlineStr">
        <is>
          <t>DISCRETE</t>
        </is>
      </c>
    </row>
    <row r="37">
      <c r="A37" s="7" t="inlineStr">
        <is>
          <t>Не проверено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Не проверено</t>
        </is>
      </c>
      <c r="B38" s="8" t="n"/>
      <c r="C38" s="9" t="inlineStr">
        <is>
          <t>Device Type</t>
        </is>
      </c>
      <c r="D38" s="9" t="inlineStr">
        <is>
          <t>MEMS Oscillators</t>
        </is>
      </c>
    </row>
    <row r="39">
      <c r="A39" s="7" t="inlineStr">
        <is>
          <t>Не проверено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Не проверено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Не проверено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Не проверено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Не проверено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Не проверено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Не проверено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Не проверено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Не проверено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Не проверено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Не проверено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Не проверено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Не проверено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Не проверено</t>
        </is>
      </c>
      <c r="B52" s="8" t="n"/>
      <c r="C52" s="9" t="inlineStr">
        <is>
          <t>Source Library</t>
        </is>
      </c>
      <c r="D52" s="9" t="inlineStr">
        <is>
          <t>Y:\ALLEGRO_SERVER_STC\SCHEMATIC_SYMBOLS\STC_CRYSTALS_OSCILL.OLB</t>
        </is>
      </c>
    </row>
    <row r="53">
      <c r="A53" s="7" t="inlineStr">
        <is>
          <t>Не проверено</t>
        </is>
      </c>
      <c r="B53" s="8" t="n"/>
      <c r="C53" s="9" t="inlineStr">
        <is>
          <t>Source Package</t>
        </is>
      </c>
      <c r="D53" s="9" t="inlineStr">
        <is>
          <t>SIT8008</t>
        </is>
      </c>
    </row>
    <row r="54">
      <c r="A54" s="7" t="inlineStr">
        <is>
          <t>Не проверено</t>
        </is>
      </c>
      <c r="B54" s="8" t="n"/>
      <c r="C54" s="9" t="inlineStr">
        <is>
          <t>Type</t>
        </is>
      </c>
      <c r="D54" s="9" t="inlineStr">
        <is>
          <t>MEMS XO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29" display="'POCKET_VRS_24091_R1'!C29"/>
    <hyperlink ref="D3" location="'TMP-1499 Sch'!B4" display="'TMP-1499 Sch'!B4"/>
    <hyperlink ref="D4" location="'TMP-1499 PCB'!B4" display="'TMP-1499 PCB'!B4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TMP-1499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IF(POCKET_VRS_24091_R1!F29 = " ", "Задаётся на первом листе", POCKET_VRS_24091_R1!F29)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TMP-1499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TMP-1499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DD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SIT8008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4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4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IF(COUNTIF(A17:A20, "Нет")&gt;0, "Нет", IF(COUNTIF(A17:A20, "Не проверено")&gt;0, "Не проверено", IF(COUNTIF(A17:A20,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inlineStr">
        <is>
          <t>OE</t>
        </is>
      </c>
      <c r="E17" s="9" t="inlineStr">
        <is>
          <t>Input</t>
        </is>
      </c>
      <c r="F17" s="9" t="n"/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inlineStr">
        <is>
          <t>GND</t>
        </is>
      </c>
      <c r="E18" s="9" t="inlineStr">
        <is>
          <t>Power</t>
        </is>
      </c>
      <c r="F18" s="9" t="n"/>
    </row>
    <row r="19">
      <c r="A19" s="7" t="inlineStr">
        <is>
          <t>Не проверено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n">
        <v>3</v>
      </c>
      <c r="D19" s="9" t="inlineStr">
        <is>
          <t>OUT</t>
        </is>
      </c>
      <c r="E19" s="9" t="inlineStr">
        <is>
          <t>Output</t>
        </is>
      </c>
      <c r="F19" s="9" t="n"/>
    </row>
    <row r="20">
      <c r="A20" s="7" t="inlineStr">
        <is>
          <t>Не проверено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n">
        <v>4</v>
      </c>
      <c r="D20" s="9" t="inlineStr">
        <is>
          <t>VDD</t>
        </is>
      </c>
      <c r="E20" s="9" t="inlineStr">
        <is>
          <t>Power</t>
        </is>
      </c>
      <c r="F20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20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29" display="'POCKET_VRS_24091_R1'!E29"/>
    <hyperlink ref="D3" location="'TMP-1499 DB'!B4" display="'TMP-1499 DB'!B4"/>
    <hyperlink ref="D4" location="'TMP-1499 PCB'!B4" display="'TMP-1499 PCB'!B4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TMP-1499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IF(POCKET_VRS_24091_R1!K29 = " ", "Задаётся на первом листе", POCKET_VRS_24091_R1!K29)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TMP-1499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TMP-1499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OSCCC200X160X80N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n"/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OSCCC200X160X80.step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0.8mm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2.0x1.6mm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4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29" display="'POCKET_VRS_24091_R1'!J29"/>
    <hyperlink ref="D3" location="'TMP-1499 DB'!B4" display="'TMP-1499 DB'!B4"/>
    <hyperlink ref="D4" location="'TMP-1499 Sch'!B4" display="'TMP-1499 Sch'!B4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TMP-1509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IF(POCKET_VRS_24091_R1!F30 = " ", "Задаётся на первом листе", POCKET_VRS_24091_R1!F30)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TMP-1509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TMP-1509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T-MCZ1210AH301CPTA0G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inlineStr">
        <is>
          <t>MCZ1210AH301CPTA0G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MCZ1210AH301CPTA0G</t>
        </is>
      </c>
    </row>
    <row r="11">
      <c r="A11" s="7" t="inlineStr">
        <is>
          <t>Не проверено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Не проверено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n"/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inlineStr">
        <is>
          <t>TDK</t>
        </is>
      </c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TRANS,Common Mode Filters Chokes,MCZ1210AH301CPTA0G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inlineStr">
        <is>
          <t>360 Ohms @ 100MHz</t>
        </is>
      </c>
    </row>
    <row r="17">
      <c r="A17" s="7" t="inlineStr">
        <is>
          <t>Не проверено</t>
        </is>
      </c>
      <c r="B17" s="8" t="n"/>
      <c r="C17" s="9" t="inlineStr">
        <is>
          <t>Operating Temperature Maximum</t>
        </is>
      </c>
      <c r="D17" s="9" t="inlineStr">
        <is>
          <t>85C</t>
        </is>
      </c>
    </row>
    <row r="18">
      <c r="A18" s="7" t="inlineStr">
        <is>
          <t>Не проверено</t>
        </is>
      </c>
      <c r="B18" s="8" t="n"/>
      <c r="C18" s="9" t="inlineStr">
        <is>
          <t>Operating Temperature Minimum</t>
        </is>
      </c>
      <c r="D18" s="9" t="inlineStr">
        <is>
          <t>-40C</t>
        </is>
      </c>
    </row>
    <row r="19">
      <c r="A19" s="7" t="inlineStr">
        <is>
          <t>Не проверено</t>
        </is>
      </c>
      <c r="B19" s="8" t="n"/>
      <c r="C19" s="9" t="inlineStr">
        <is>
          <t>Function</t>
        </is>
      </c>
      <c r="D19" s="9" t="n"/>
    </row>
    <row r="20">
      <c r="A20" s="7" t="inlineStr">
        <is>
          <t>Не проверено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Не проверено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Не проверено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Не проверено</t>
        </is>
      </c>
      <c r="B23" s="8" t="n"/>
      <c r="C23" s="9" t="inlineStr">
        <is>
          <t>Number of Pins</t>
        </is>
      </c>
      <c r="D23" s="9" t="n">
        <v>4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n"/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Не проверено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Не проверено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Не проверено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Не проверено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Не проверено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Не проверено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Не проверено</t>
        </is>
      </c>
      <c r="B34" s="8" t="n"/>
      <c r="C34" s="9" t="inlineStr">
        <is>
          <t>Part Type</t>
        </is>
      </c>
      <c r="D34" s="9" t="inlineStr">
        <is>
          <t>COMMON MODE CHOKES</t>
        </is>
      </c>
    </row>
    <row r="35">
      <c r="A35" s="7" t="inlineStr">
        <is>
          <t>Не проверено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Не проверено</t>
        </is>
      </c>
      <c r="B36" s="8" t="n"/>
      <c r="C36" s="9" t="inlineStr">
        <is>
          <t>CLASS</t>
        </is>
      </c>
      <c r="D36" s="9" t="inlineStr">
        <is>
          <t>DISCRETE</t>
        </is>
      </c>
    </row>
    <row r="37">
      <c r="A37" s="7" t="inlineStr">
        <is>
          <t>Не проверено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Не проверено</t>
        </is>
      </c>
      <c r="B38" s="8" t="n"/>
      <c r="C38" s="9" t="inlineStr">
        <is>
          <t>Device Type</t>
        </is>
      </c>
      <c r="D38" s="9" t="n"/>
    </row>
    <row r="39">
      <c r="A39" s="7" t="inlineStr">
        <is>
          <t>Не проверено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Не проверено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Не проверено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Не проверено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Не проверено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Не проверено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Не проверено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Не проверено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Не проверено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Не проверено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Не проверено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Не проверено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Не проверено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Не проверено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Не проверено</t>
        </is>
      </c>
      <c r="B53" s="8" t="n"/>
      <c r="C53" s="9" t="inlineStr">
        <is>
          <t>Source Package</t>
        </is>
      </c>
      <c r="D53" s="9" t="inlineStr">
        <is>
          <t>MCZ1210AH301</t>
        </is>
      </c>
    </row>
    <row r="54">
      <c r="A54" s="7" t="inlineStr">
        <is>
          <t>Не проверено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30" display="'POCKET_VRS_24091_R1'!C30"/>
    <hyperlink ref="D3" location="'TMP-1509 Sch'!B4" display="'TMP-1509 Sch'!B4"/>
    <hyperlink ref="D4" location="'TMP-1509 PCB'!B4" display="'TMP-1509 PCB'!B4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TMP-1509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IF(POCKET_VRS_24091_R1!F30 = " ", "Задаётся на первом листе", POCKET_VRS_24091_R1!F30)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TMP-1509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TMP-1509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T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MCZ1210AH301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4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4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IF(COUNTIF(A17:A20, "Нет")&gt;0, "Нет", IF(COUNTIF(A17:A20, "Не проверено")&gt;0, "Не проверено", IF(COUNTIF(A17:A20,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n">
        <v>1</v>
      </c>
      <c r="E17" s="9" t="inlineStr">
        <is>
          <t>Passive</t>
        </is>
      </c>
      <c r="F17" s="9" t="n"/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n">
        <v>2</v>
      </c>
      <c r="E18" s="9" t="inlineStr">
        <is>
          <t>Passive</t>
        </is>
      </c>
      <c r="F18" s="9" t="n"/>
    </row>
    <row r="19">
      <c r="A19" s="7" t="inlineStr">
        <is>
          <t>Не проверено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n">
        <v>3</v>
      </c>
      <c r="D19" s="9" t="n">
        <v>3</v>
      </c>
      <c r="E19" s="9" t="inlineStr">
        <is>
          <t>Passive</t>
        </is>
      </c>
      <c r="F19" s="9" t="n"/>
    </row>
    <row r="20">
      <c r="A20" s="7" t="inlineStr">
        <is>
          <t>Не проверено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n">
        <v>4</v>
      </c>
      <c r="D20" s="9" t="n">
        <v>4</v>
      </c>
      <c r="E20" s="9" t="inlineStr">
        <is>
          <t>Passive</t>
        </is>
      </c>
      <c r="F20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20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30" display="'POCKET_VRS_24091_R1'!E30"/>
    <hyperlink ref="D3" location="'TMP-1509 DB'!B4" display="'TMP-1509 DB'!B4"/>
    <hyperlink ref="D4" location="'TMP-1509 PCB'!B4" display="'TMP-1509 PCB'!B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TMP-1325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IF(POCKET_VRS_24091_R1!K9 = " ", "Задаётся на первом листе", POCKET_VRS_24091_R1!K9)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TMP-1325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TMP-1325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ABRACON_ABM8G_OSCCC320X250X100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n"/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ABRACON_ABM8G.step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1mm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3.2x2.5mm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4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9" display="'POCKET_VRS_24091_R1'!J9"/>
    <hyperlink ref="D3" location="'TMP-1325 DB'!B4" display="'TMP-1325 DB'!B4"/>
    <hyperlink ref="D4" location="'TMP-1325 Sch'!B4" display="'TMP-1325 Sch'!B4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TMP-1509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IF(POCKET_VRS_24091_R1!K30 = " ", "Задаётся на первом листе", POCKET_VRS_24091_R1!K30)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TMP-1509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TMP-1509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n"/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inlineStr">
        <is>
          <t>Horizontal, 4 PC Pad</t>
        </is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n"/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1.3mm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2.00x1.20mm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4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30" display="'POCKET_VRS_24091_R1'!J30"/>
    <hyperlink ref="D3" location="'TMP-1509 DB'!B4" display="'TMP-1509 DB'!B4"/>
    <hyperlink ref="D4" location="'TMP-1509 Sch'!B4" display="'TMP-1509 Sch'!B4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TMP-1511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IF(POCKET_VRS_24091_R1!F31 = " ", "Задаётся на первом листе", POCKET_VRS_24091_R1!F31)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TMP-1511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TMP-1511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C-0603-X5R-10-3.3uF K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inlineStr">
        <is>
          <t>GRM188R61A335KE15D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3.3uF</t>
        </is>
      </c>
    </row>
    <row r="11">
      <c r="A11" s="7" t="inlineStr">
        <is>
          <t>Не проверено</t>
        </is>
      </c>
      <c r="B11" s="8" t="n"/>
      <c r="C11" s="9" t="inlineStr">
        <is>
          <t>Tolerance</t>
        </is>
      </c>
      <c r="D11" s="12" t="n">
        <v>0.1</v>
      </c>
    </row>
    <row r="12">
      <c r="A12" s="7" t="inlineStr">
        <is>
          <t>Не проверено</t>
        </is>
      </c>
      <c r="B12" s="8" t="n"/>
      <c r="C12" s="9" t="inlineStr">
        <is>
          <t>Temperature Coefficient</t>
        </is>
      </c>
      <c r="D12" s="9" t="inlineStr">
        <is>
          <t>X5R</t>
        </is>
      </c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inlineStr">
        <is>
          <t>C-0603</t>
        </is>
      </c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inlineStr">
        <is>
          <t>Murata</t>
        </is>
      </c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CAP,Ceramic,SMD,0603,X5R,10V,3.3uF,10%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n"/>
    </row>
    <row r="17">
      <c r="A17" s="7" t="inlineStr">
        <is>
          <t>Не проверено</t>
        </is>
      </c>
      <c r="B17" s="8" t="n"/>
      <c r="C17" s="9" t="inlineStr">
        <is>
          <t>Operating Temperature Maximum</t>
        </is>
      </c>
      <c r="D17" s="9" t="inlineStr">
        <is>
          <t>125 C</t>
        </is>
      </c>
    </row>
    <row r="18">
      <c r="A18" s="7" t="inlineStr">
        <is>
          <t>Не проверено</t>
        </is>
      </c>
      <c r="B18" s="8" t="n"/>
      <c r="C18" s="9" t="inlineStr">
        <is>
          <t>Operating Temperature Minimum</t>
        </is>
      </c>
      <c r="D18" s="9" t="inlineStr">
        <is>
          <t>-55 C</t>
        </is>
      </c>
    </row>
    <row r="19">
      <c r="A19" s="7" t="inlineStr">
        <is>
          <t>Не проверено</t>
        </is>
      </c>
      <c r="B19" s="8" t="n"/>
      <c r="C19" s="9" t="inlineStr">
        <is>
          <t>Function</t>
        </is>
      </c>
      <c r="D19" s="9" t="n"/>
    </row>
    <row r="20">
      <c r="A20" s="7" t="inlineStr">
        <is>
          <t>Не проверено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Не проверено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Не проверено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Не проверено</t>
        </is>
      </c>
      <c r="B23" s="8" t="n"/>
      <c r="C23" s="9" t="inlineStr">
        <is>
          <t>Number of Pins</t>
        </is>
      </c>
      <c r="D23" s="9" t="n">
        <v>2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n"/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Не проверено</t>
        </is>
      </c>
      <c r="B26" s="8" t="n"/>
      <c r="C26" s="9" t="inlineStr">
        <is>
          <t>Rated Voltage</t>
        </is>
      </c>
      <c r="D26" s="9" t="inlineStr">
        <is>
          <t>10V</t>
        </is>
      </c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Не проверено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Не проверено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Не проверено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Не проверено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Не проверено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Не проверено</t>
        </is>
      </c>
      <c r="B34" s="8" t="n"/>
      <c r="C34" s="9" t="inlineStr">
        <is>
          <t>Part Type</t>
        </is>
      </c>
      <c r="D34" s="9" t="inlineStr">
        <is>
          <t>Ceramic\SMD\0603</t>
        </is>
      </c>
    </row>
    <row r="35">
      <c r="A35" s="7" t="inlineStr">
        <is>
          <t>Не проверено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Не проверено</t>
        </is>
      </c>
      <c r="B36" s="8" t="n"/>
      <c r="C36" s="9" t="inlineStr">
        <is>
          <t>CLASS</t>
        </is>
      </c>
      <c r="D36" s="9" t="inlineStr">
        <is>
          <t>DISCRETE</t>
        </is>
      </c>
    </row>
    <row r="37">
      <c r="A37" s="7" t="inlineStr">
        <is>
          <t>Не проверено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Не проверено</t>
        </is>
      </c>
      <c r="B38" s="8" t="n"/>
      <c r="C38" s="9" t="inlineStr">
        <is>
          <t>Device Type</t>
        </is>
      </c>
      <c r="D38" s="9" t="inlineStr">
        <is>
          <t>Ceramic capacitor</t>
        </is>
      </c>
    </row>
    <row r="39">
      <c r="A39" s="7" t="inlineStr">
        <is>
          <t>Не проверено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Не проверено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Не проверено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Не проверено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Не проверено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Не проверено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Не проверено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Не проверено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Не проверено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Не проверено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Не проверено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Не проверено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Не проверено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Не проверено</t>
        </is>
      </c>
      <c r="B52" s="8" t="n"/>
      <c r="C52" s="9" t="inlineStr">
        <is>
          <t>Source Library</t>
        </is>
      </c>
      <c r="D52" s="9" t="inlineStr">
        <is>
          <t>Y:\ALLEGRO_SERVER_STC\SCHEMATIC_SYMBOLS\STC_CAPACITORS.OLB</t>
        </is>
      </c>
    </row>
    <row r="53">
      <c r="A53" s="7" t="inlineStr">
        <is>
          <t>Не проверено</t>
        </is>
      </c>
      <c r="B53" s="8" t="n"/>
      <c r="C53" s="9" t="inlineStr">
        <is>
          <t>Source Package</t>
        </is>
      </c>
      <c r="D53" s="9" t="inlineStr">
        <is>
          <t>CAP NP</t>
        </is>
      </c>
    </row>
    <row r="54">
      <c r="A54" s="7" t="inlineStr">
        <is>
          <t>Не проверено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31" display="'POCKET_VRS_24091_R1'!C31"/>
    <hyperlink ref="D3" location="'TMP-1511 Sch'!B4" display="'TMP-1511 Sch'!B4"/>
    <hyperlink ref="D4" location="'TMP-1511 PCB'!B4" display="'TMP-1511 PCB'!B4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TMP-1511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IF(POCKET_VRS_24091_R1!F31 = " ", "Задаётся на первом листе", POCKET_VRS_24091_R1!F31)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TMP-1511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TMP-1511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C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CAP NP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2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2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IF(COUNTIF(A17:A18, "Нет")&gt;0, "Нет", IF(COUNTIF(A17:A18, "Не проверено")&gt;0, "Не проверено", IF(COUNTIF(A17:A18,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n">
        <v>1</v>
      </c>
      <c r="E17" s="9" t="inlineStr">
        <is>
          <t>Passive</t>
        </is>
      </c>
      <c r="F17" s="9" t="n"/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n">
        <v>2</v>
      </c>
      <c r="E18" s="9" t="inlineStr">
        <is>
          <t>Passive</t>
        </is>
      </c>
      <c r="F18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18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18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31" display="'POCKET_VRS_24091_R1'!E31"/>
    <hyperlink ref="D3" location="'TMP-1511 DB'!B4" display="'TMP-1511 DB'!B4"/>
    <hyperlink ref="D4" location="'TMP-1511 PCB'!B4" display="'TMP-1511 PCB'!B4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TMP-1511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IF(POCKET_VRS_24091_R1!K31 = " ", "Задаётся на первом листе", POCKET_VRS_24091_R1!K31)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TMP-1511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TMP-1511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CAPC1608X90N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inlineStr">
        <is>
          <t>CAPC1608X90N_oblong90_180,CAPC1608X90L</t>
        </is>
      </c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n">
        <v>603</v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CAPC1608X90.STEP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0.9mm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n">
        <v>402</v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2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31" display="'POCKET_VRS_24091_R1'!J31"/>
    <hyperlink ref="D3" location="'TMP-1511 DB'!B4" display="'TMP-1511 DB'!B4"/>
    <hyperlink ref="D4" location="'TMP-1511 Sch'!B4" display="'TMP-1511 Sch'!B4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TMP-1518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IF(POCKET_VRS_24091_R1!F32 = " ", "Задаётся на первом листе", POCKET_VRS_24091_R1!F32)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TMP-1518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TMP-1518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D-SN74LVC1G74DCU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inlineStr">
        <is>
          <t>SN74LVC1G74DCUT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SN74LVC1G74DCU</t>
        </is>
      </c>
    </row>
    <row r="11">
      <c r="A11" s="7" t="inlineStr">
        <is>
          <t>Не проверено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Не проверено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inlineStr">
        <is>
          <t>74LVC</t>
        </is>
      </c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inlineStr">
        <is>
          <t>Texas Instruments</t>
        </is>
      </c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IC, Logic ICs,D-Trigger, SN74LVC1G74DCU, VSSOP-8, 3.1x2.1mm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inlineStr">
        <is>
          <t>1-Bit D-Trigger</t>
        </is>
      </c>
    </row>
    <row r="17">
      <c r="A17" s="7" t="inlineStr">
        <is>
          <t>Не проверено</t>
        </is>
      </c>
      <c r="B17" s="8" t="n"/>
      <c r="C17" s="9" t="inlineStr">
        <is>
          <t>Operating Temperature Maximum</t>
        </is>
      </c>
      <c r="D17" s="9" t="inlineStr">
        <is>
          <t>125C</t>
        </is>
      </c>
    </row>
    <row r="18">
      <c r="A18" s="7" t="inlineStr">
        <is>
          <t>Не проверено</t>
        </is>
      </c>
      <c r="B18" s="8" t="n"/>
      <c r="C18" s="9" t="inlineStr">
        <is>
          <t>Operating Temperature Minimum</t>
        </is>
      </c>
      <c r="D18" s="9" t="inlineStr">
        <is>
          <t>-40C</t>
        </is>
      </c>
    </row>
    <row r="19">
      <c r="A19" s="7" t="inlineStr">
        <is>
          <t>Не проверено</t>
        </is>
      </c>
      <c r="B19" s="8" t="n"/>
      <c r="C19" s="9" t="inlineStr">
        <is>
          <t>Function</t>
        </is>
      </c>
      <c r="D19" s="9" t="inlineStr">
        <is>
          <t>1-bit D-Trigger</t>
        </is>
      </c>
    </row>
    <row r="20">
      <c r="A20" s="7" t="inlineStr">
        <is>
          <t>Не проверено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Не проверено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Не проверено</t>
        </is>
      </c>
      <c r="B22" s="8" t="n"/>
      <c r="C22" s="9" t="inlineStr">
        <is>
          <t>Number of Gates</t>
        </is>
      </c>
      <c r="D22" s="9" t="n">
        <v>1</v>
      </c>
    </row>
    <row r="23">
      <c r="A23" s="7" t="inlineStr">
        <is>
          <t>Не проверено</t>
        </is>
      </c>
      <c r="B23" s="8" t="n"/>
      <c r="C23" s="9" t="inlineStr">
        <is>
          <t>Number of Pins</t>
        </is>
      </c>
      <c r="D23" s="9" t="n">
        <v>8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inlineStr">
        <is>
          <t>1.65V-5.5V</t>
        </is>
      </c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Не проверено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Не проверено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Не проверено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n"/>
    </row>
    <row r="31">
      <c r="A31" s="7" t="inlineStr">
        <is>
          <t>Не проверено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Не проверено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Не проверено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Не проверено</t>
        </is>
      </c>
      <c r="B34" s="8" t="n"/>
      <c r="C34" s="9" t="inlineStr">
        <is>
          <t>Part Type</t>
        </is>
      </c>
      <c r="D34" s="9" t="inlineStr">
        <is>
          <t>Logic ICs\Counter Shift Registers</t>
        </is>
      </c>
    </row>
    <row r="35">
      <c r="A35" s="7" t="inlineStr">
        <is>
          <t>Не проверено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Не проверено</t>
        </is>
      </c>
      <c r="B36" s="8" t="n"/>
      <c r="C36" s="9" t="inlineStr">
        <is>
          <t>CLASS</t>
        </is>
      </c>
      <c r="D36" s="9" t="inlineStr">
        <is>
          <t>IC</t>
        </is>
      </c>
    </row>
    <row r="37">
      <c r="A37" s="7" t="inlineStr">
        <is>
          <t>Не проверено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Не проверено</t>
        </is>
      </c>
      <c r="B38" s="8" t="n"/>
      <c r="C38" s="9" t="inlineStr">
        <is>
          <t>Device Type</t>
        </is>
      </c>
      <c r="D38" s="9" t="inlineStr">
        <is>
          <t>Logic ICs</t>
        </is>
      </c>
    </row>
    <row r="39">
      <c r="A39" s="7" t="inlineStr">
        <is>
          <t>Не проверено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Не проверено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Не проверено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Не проверено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Не проверено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Не проверено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Не проверено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Не проверено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Не проверено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Не проверено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Не проверено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Не проверено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Не проверено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Не проверено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Не проверено</t>
        </is>
      </c>
      <c r="B53" s="8" t="n"/>
      <c r="C53" s="9" t="inlineStr">
        <is>
          <t>Source Package</t>
        </is>
      </c>
      <c r="D53" s="9" t="inlineStr">
        <is>
          <t>SN74LVC1G74</t>
        </is>
      </c>
    </row>
    <row r="54">
      <c r="A54" s="7" t="inlineStr">
        <is>
          <t>Не проверено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32" display="'POCKET_VRS_24091_R1'!C32"/>
    <hyperlink ref="D3" location="'TMP-1518 Sch'!B4" display="'TMP-1518 Sch'!B4"/>
    <hyperlink ref="D4" location="'TMP-1518 PCB'!B4" display="'TMP-1518 PCB'!B4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F24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TMP-1518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IF(POCKET_VRS_24091_R1!F32 = " ", "Задаётся на первом листе", POCKET_VRS_24091_R1!F32)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TMP-1518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TMP-1518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DD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SN74LVC1G74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8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8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IF(COUNTIF(A17:A24, "Нет")&gt;0, "Нет", IF(COUNTIF(A17:A24, "Не проверено")&gt;0, "Не проверено", IF(COUNTIF(A17:A24,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inlineStr">
        <is>
          <t>CLK</t>
        </is>
      </c>
      <c r="E17" s="9" t="inlineStr">
        <is>
          <t>Input</t>
        </is>
      </c>
      <c r="F17" s="9" t="n"/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inlineStr">
        <is>
          <t>D</t>
        </is>
      </c>
      <c r="E18" s="9" t="inlineStr">
        <is>
          <t>Input</t>
        </is>
      </c>
      <c r="F18" s="9" t="n"/>
    </row>
    <row r="19">
      <c r="A19" s="7" t="inlineStr">
        <is>
          <t>Не проверено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n">
        <v>3</v>
      </c>
      <c r="D19" s="9" t="inlineStr">
        <is>
          <t>/Q</t>
        </is>
      </c>
      <c r="E19" s="9" t="inlineStr">
        <is>
          <t>Output</t>
        </is>
      </c>
      <c r="F19" s="9" t="n"/>
    </row>
    <row r="20">
      <c r="A20" s="7" t="inlineStr">
        <is>
          <t>Не проверено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n">
        <v>4</v>
      </c>
      <c r="D20" s="9" t="inlineStr">
        <is>
          <t>GND</t>
        </is>
      </c>
      <c r="E20" s="9" t="inlineStr">
        <is>
          <t>Power</t>
        </is>
      </c>
      <c r="F20" s="9" t="n"/>
    </row>
    <row r="21">
      <c r="A21" s="7" t="inlineStr">
        <is>
          <t>Не проверено</t>
        </is>
      </c>
      <c r="B21" s="8" t="inlineStr">
        <is>
          <t>Проверяется соответствие атрибутов выводов документации производителя</t>
        </is>
      </c>
      <c r="C21" s="9" t="n">
        <v>5</v>
      </c>
      <c r="D21" s="9" t="inlineStr">
        <is>
          <t>Q</t>
        </is>
      </c>
      <c r="E21" s="9" t="inlineStr">
        <is>
          <t>Output</t>
        </is>
      </c>
      <c r="F21" s="9" t="n"/>
    </row>
    <row r="22">
      <c r="A22" s="7" t="inlineStr">
        <is>
          <t>Не проверено</t>
        </is>
      </c>
      <c r="B22" s="8" t="inlineStr">
        <is>
          <t>Проверяется соответствие атрибутов выводов документации производителя</t>
        </is>
      </c>
      <c r="C22" s="9" t="n">
        <v>6</v>
      </c>
      <c r="D22" s="9" t="inlineStr">
        <is>
          <t>CLR</t>
        </is>
      </c>
      <c r="E22" s="9" t="inlineStr">
        <is>
          <t>Input</t>
        </is>
      </c>
      <c r="F22" s="9" t="n"/>
    </row>
    <row r="23">
      <c r="A23" s="7" t="inlineStr">
        <is>
          <t>Не проверено</t>
        </is>
      </c>
      <c r="B23" s="8" t="inlineStr">
        <is>
          <t>Проверяется соответствие атрибутов выводов документации производителя</t>
        </is>
      </c>
      <c r="C23" s="9" t="n">
        <v>7</v>
      </c>
      <c r="D23" s="9" t="inlineStr">
        <is>
          <t>PRE</t>
        </is>
      </c>
      <c r="E23" s="9" t="inlineStr">
        <is>
          <t>Input</t>
        </is>
      </c>
      <c r="F23" s="9" t="n"/>
    </row>
    <row r="24">
      <c r="A24" s="7" t="inlineStr">
        <is>
          <t>Не проверено</t>
        </is>
      </c>
      <c r="B24" s="8" t="inlineStr">
        <is>
          <t>Проверяется соответствие атрибутов выводов документации производителя</t>
        </is>
      </c>
      <c r="C24" s="9" t="n">
        <v>8</v>
      </c>
      <c r="D24" s="9" t="inlineStr">
        <is>
          <t>VCC</t>
        </is>
      </c>
      <c r="E24" s="9" t="inlineStr">
        <is>
          <t>Power</t>
        </is>
      </c>
      <c r="F2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24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2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32" display="'POCKET_VRS_24091_R1'!E32"/>
    <hyperlink ref="D3" location="'TMP-1518 DB'!B4" display="'TMP-1518 DB'!B4"/>
    <hyperlink ref="D4" location="'TMP-1518 PCB'!B4" display="'TMP-1518 PCB'!B4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TMP-1518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IF(POCKET_VRS_24091_R1!K32 = " ", "Задаётся на первом листе", POCKET_VRS_24091_R1!K32)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TMP-1518 DB</t>
        </is>
      </c>
    </row>
    <row r="4">
      <c r="A4" s="1" t="inlineStr">
        <is>
          <t>Соответствие:</t>
        </is>
      </c>
      <c r="B4" s="2">
        <f>IF(COUNTIF(A8:A20, "Нет")&gt;0, "Нет", IF(COUNTIF(A8:A20, "Не проверено")&gt;0, "Не проверено", IF(COUNTIF(A8:A20, "Да")=0, "Не проверено", "Да")))</f>
        <v/>
      </c>
      <c r="D4" s="4" t="inlineStr">
        <is>
          <t>TMP-1518 Sch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корпуса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PCB Footprint</t>
        </is>
      </c>
      <c r="D8" s="9" t="inlineStr">
        <is>
          <t>SOP50P310X90-8L15N</t>
        </is>
      </c>
    </row>
    <row r="9">
      <c r="A9" s="7" t="inlineStr">
        <is>
          <t>Не проверено</t>
        </is>
      </c>
      <c r="B9" s="8" t="n"/>
      <c r="C9" s="9" t="inlineStr">
        <is>
          <t>ALT_SYMBOLS</t>
        </is>
      </c>
      <c r="D9" s="9" t="n"/>
    </row>
    <row r="10">
      <c r="A10" s="7" t="inlineStr">
        <is>
          <t>Не проверено</t>
        </is>
      </c>
      <c r="B10" s="8" t="n"/>
      <c r="C10" s="9" t="inlineStr">
        <is>
          <t>Mfr Case Code</t>
        </is>
      </c>
      <c r="D10" s="9" t="inlineStr">
        <is>
          <t>DCU(R-PDSO-G8)</t>
        </is>
      </c>
    </row>
    <row r="11">
      <c r="A11" s="7" t="inlineStr">
        <is>
          <t>Не проверено</t>
        </is>
      </c>
      <c r="B11" s="8" t="n"/>
      <c r="C11" s="9" t="inlineStr">
        <is>
          <t>3D_STEP</t>
        </is>
      </c>
      <c r="D11" s="9" t="inlineStr">
        <is>
          <t>SOP50P310X90-8L15.STEP</t>
        </is>
      </c>
    </row>
    <row r="12">
      <c r="A12" s="7" t="inlineStr">
        <is>
          <t>Не проверено</t>
        </is>
      </c>
      <c r="B12" s="8" t="n"/>
      <c r="C12" s="9" t="inlineStr">
        <is>
          <t>Package Type</t>
        </is>
      </c>
      <c r="D12" s="9" t="inlineStr">
        <is>
          <t>SMD</t>
        </is>
      </c>
    </row>
    <row r="13">
      <c r="A13" s="7" t="inlineStr">
        <is>
          <t>Не проверено</t>
        </is>
      </c>
      <c r="B13" s="8" t="n"/>
      <c r="C13" s="9" t="inlineStr">
        <is>
          <t>Package Height</t>
        </is>
      </c>
      <c r="D13" s="9" t="inlineStr">
        <is>
          <t>0.9mm</t>
        </is>
      </c>
    </row>
    <row r="14">
      <c r="A14" s="7" t="inlineStr">
        <is>
          <t>Не проверено</t>
        </is>
      </c>
      <c r="B14" s="8" t="n"/>
      <c r="C14" s="9" t="inlineStr">
        <is>
          <t>Package Size</t>
        </is>
      </c>
      <c r="D14" s="9" t="inlineStr">
        <is>
          <t>VSSOP-8, 3.1x2.1mm</t>
        </is>
      </c>
    </row>
    <row r="15">
      <c r="A15" s="7" t="inlineStr">
        <is>
          <t>Не проверено</t>
        </is>
      </c>
      <c r="B15" s="8" t="n"/>
      <c r="C15" s="9" t="inlineStr">
        <is>
          <t>Number of Pins</t>
        </is>
      </c>
      <c r="D15" s="9" t="n">
        <v>8</v>
      </c>
    </row>
    <row r="16">
      <c r="A16" s="7" t="inlineStr">
        <is>
          <t>Не проверено</t>
        </is>
      </c>
      <c r="B16" s="8" t="n"/>
      <c r="C16" s="9" t="inlineStr">
        <is>
          <t>Pads Geometry</t>
        </is>
      </c>
      <c r="D16" s="9" t="inlineStr">
        <is>
          <t>—</t>
        </is>
      </c>
    </row>
    <row r="17">
      <c r="A17" s="7" t="inlineStr">
        <is>
          <t>Не проверено</t>
        </is>
      </c>
      <c r="B17" s="8" t="n"/>
      <c r="C17" s="9" t="inlineStr">
        <is>
          <t>Pads Placement</t>
        </is>
      </c>
      <c r="D17" s="9" t="inlineStr">
        <is>
          <t>—</t>
        </is>
      </c>
    </row>
    <row r="18">
      <c r="A18" s="7" t="inlineStr">
        <is>
          <t>Не проверено</t>
        </is>
      </c>
      <c r="B18" s="8" t="n"/>
      <c r="C18" s="9" t="inlineStr">
        <is>
          <t>Package Borders</t>
        </is>
      </c>
      <c r="D18" s="9" t="inlineStr">
        <is>
          <t>—</t>
        </is>
      </c>
    </row>
    <row r="19">
      <c r="A19" s="7" t="inlineStr">
        <is>
          <t>Не проверено</t>
        </is>
      </c>
      <c r="B19" s="8" t="n"/>
      <c r="C19" s="9" t="inlineStr">
        <is>
          <t>Courtyard</t>
        </is>
      </c>
      <c r="D19" s="9" t="inlineStr">
        <is>
          <t>—</t>
        </is>
      </c>
    </row>
    <row r="20">
      <c r="A20" s="7" t="inlineStr">
        <is>
          <t>Не проверено</t>
        </is>
      </c>
      <c r="B20" s="8" t="n"/>
      <c r="C20" s="9" t="inlineStr">
        <is>
          <t>Silk</t>
        </is>
      </c>
      <c r="D20" s="9" t="inlineStr">
        <is>
          <t>—</t>
        </is>
      </c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20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2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J32" display="'POCKET_VRS_24091_R1'!J32"/>
    <hyperlink ref="D3" location="'TMP-1518 DB'!B4" display="'TMP-1518 DB'!B4"/>
    <hyperlink ref="D4" location="'TMP-1518 Sch'!B4" display="'TMP-1518 Sch'!B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15.7109375" customWidth="1" style="3" min="1" max="1"/>
    <col width="96.7109375" customWidth="1" style="3" min="2" max="2"/>
    <col width="31.7109375" customWidth="1" style="3" min="3" max="3"/>
    <col width="80.7109375" customWidth="1" style="3" min="4" max="4"/>
    <col width="9.140625" customWidth="1" style="3" min="5" max="16384"/>
  </cols>
  <sheetData>
    <row r="1">
      <c r="A1" s="1" t="inlineStr">
        <is>
          <t>Part Number:</t>
        </is>
      </c>
      <c r="B1" s="2" t="inlineStr">
        <is>
          <t>TMP-1326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IF(POCKET_VRS_24091_R1!F10 = " ", "Задаётся на первом листе", POCKET_VRS_24091_R1!F10)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TMP-1326 Sch</t>
        </is>
      </c>
    </row>
    <row r="4">
      <c r="A4" s="1" t="inlineStr">
        <is>
          <t>Соответствие:</t>
        </is>
      </c>
      <c r="B4" s="2">
        <f>IF(COUNTIF(A8:A54, "Нет")&gt;0, "Нет", IF(COUNTIF(A8:A54, "Не проверено")&gt;0, "Не проверено", IF(COUNTIF(A8:A54, "Да")=0, "Не проверено", "Да")))</f>
        <v/>
      </c>
      <c r="D4" s="4" t="inlineStr">
        <is>
          <t>TMP-1326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Поля записти компонента в базе данных CIP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n"/>
      <c r="C8" s="9" t="inlineStr">
        <is>
          <t>1C_DB</t>
        </is>
      </c>
      <c r="D8" s="9" t="inlineStr">
        <is>
          <t>D-TPS7A8400ARGR</t>
        </is>
      </c>
    </row>
    <row r="9">
      <c r="A9" s="7" t="inlineStr">
        <is>
          <t>Не проверено</t>
        </is>
      </c>
      <c r="B9" s="8" t="n"/>
      <c r="C9" s="9" t="inlineStr">
        <is>
          <t>TMP Manufacturer PN</t>
        </is>
      </c>
      <c r="D9" s="9" t="inlineStr">
        <is>
          <t>TPS7A8400ARGR</t>
        </is>
      </c>
    </row>
    <row r="10">
      <c r="A10" s="7" t="inlineStr">
        <is>
          <t>Не проверено</t>
        </is>
      </c>
      <c r="B10" s="8" t="n"/>
      <c r="C10" s="9" t="inlineStr">
        <is>
          <t>Value</t>
        </is>
      </c>
      <c r="D10" s="9" t="inlineStr">
        <is>
          <t>TPS7A8400ARGR</t>
        </is>
      </c>
    </row>
    <row r="11">
      <c r="A11" s="7" t="inlineStr">
        <is>
          <t>Не проверено</t>
        </is>
      </c>
      <c r="B11" s="8" t="n"/>
      <c r="C11" s="9" t="inlineStr">
        <is>
          <t>Tolerance</t>
        </is>
      </c>
      <c r="D11" s="9" t="n"/>
    </row>
    <row r="12">
      <c r="A12" s="7" t="inlineStr">
        <is>
          <t>Не проверено</t>
        </is>
      </c>
      <c r="B12" s="8" t="n"/>
      <c r="C12" s="9" t="inlineStr">
        <is>
          <t>Temperature Coefficient</t>
        </is>
      </c>
      <c r="D12" s="9" t="n"/>
    </row>
    <row r="13">
      <c r="A13" s="7" t="inlineStr">
        <is>
          <t>Не проверено</t>
        </is>
      </c>
      <c r="B13" s="8" t="n"/>
      <c r="C13" s="9" t="inlineStr">
        <is>
          <t>Series</t>
        </is>
      </c>
      <c r="D13" s="9" t="inlineStr">
        <is>
          <t>TPS7A</t>
        </is>
      </c>
    </row>
    <row r="14">
      <c r="A14" s="7" t="inlineStr">
        <is>
          <t>Не проверено</t>
        </is>
      </c>
      <c r="B14" s="8" t="n"/>
      <c r="C14" s="9" t="inlineStr">
        <is>
          <t>TMP Manufacturer</t>
        </is>
      </c>
      <c r="D14" s="9" t="inlineStr">
        <is>
          <t>Texas Instruments</t>
        </is>
      </c>
    </row>
    <row r="15">
      <c r="A15" s="7" t="inlineStr">
        <is>
          <t>Не проверено</t>
        </is>
      </c>
      <c r="B15" s="8" t="n"/>
      <c r="C15" s="9" t="inlineStr">
        <is>
          <t>Description</t>
        </is>
      </c>
      <c r="D15" s="9" t="inlineStr">
        <is>
          <t>IC, Power ICs, LDO low noise, TPS7A8400ARGR, VQFN-20, 3.5x3.5mm</t>
        </is>
      </c>
    </row>
    <row r="16">
      <c r="A16" s="7" t="inlineStr">
        <is>
          <t>Не проверено</t>
        </is>
      </c>
      <c r="B16" s="8" t="n"/>
      <c r="C16" s="9" t="inlineStr">
        <is>
          <t>Note</t>
        </is>
      </c>
      <c r="D16" s="9" t="inlineStr">
        <is>
          <t>High-Current (3 A), High-Accuracy (1%), Low-Noise (4.4 µVRMS)</t>
        </is>
      </c>
    </row>
    <row r="17">
      <c r="A17" s="7" t="inlineStr">
        <is>
          <t>Не проверено</t>
        </is>
      </c>
      <c r="B17" s="8" t="n"/>
      <c r="C17" s="9" t="inlineStr">
        <is>
          <t>Operating Temperature Maximum</t>
        </is>
      </c>
      <c r="D17" s="9" t="inlineStr">
        <is>
          <t>125C</t>
        </is>
      </c>
    </row>
    <row r="18">
      <c r="A18" s="7" t="inlineStr">
        <is>
          <t>Не проверено</t>
        </is>
      </c>
      <c r="B18" s="8" t="n"/>
      <c r="C18" s="9" t="inlineStr">
        <is>
          <t>Operating Temperature Minimum</t>
        </is>
      </c>
      <c r="D18" s="9" t="inlineStr">
        <is>
          <t>-40C</t>
        </is>
      </c>
    </row>
    <row r="19">
      <c r="A19" s="7" t="inlineStr">
        <is>
          <t>Не проверено</t>
        </is>
      </c>
      <c r="B19" s="8" t="n"/>
      <c r="C19" s="9" t="inlineStr">
        <is>
          <t>Function</t>
        </is>
      </c>
      <c r="D19" s="9" t="inlineStr">
        <is>
          <t>LDO</t>
        </is>
      </c>
    </row>
    <row r="20">
      <c r="A20" s="7" t="inlineStr">
        <is>
          <t>Не проверено</t>
        </is>
      </c>
      <c r="B20" s="8" t="n"/>
      <c r="C20" s="9" t="inlineStr">
        <is>
          <t>Number of Channels</t>
        </is>
      </c>
      <c r="D20" s="9" t="n"/>
    </row>
    <row r="21">
      <c r="A21" s="7" t="inlineStr">
        <is>
          <t>Не проверено</t>
        </is>
      </c>
      <c r="B21" s="8" t="n"/>
      <c r="C21" s="9" t="inlineStr">
        <is>
          <t>Number of Elements</t>
        </is>
      </c>
      <c r="D21" s="9" t="n"/>
    </row>
    <row r="22">
      <c r="A22" s="7" t="inlineStr">
        <is>
          <t>Не проверено</t>
        </is>
      </c>
      <c r="B22" s="8" t="n"/>
      <c r="C22" s="9" t="inlineStr">
        <is>
          <t>Number of Gates</t>
        </is>
      </c>
      <c r="D22" s="9" t="n"/>
    </row>
    <row r="23">
      <c r="A23" s="7" t="inlineStr">
        <is>
          <t>Не проверено</t>
        </is>
      </c>
      <c r="B23" s="8" t="n"/>
      <c r="C23" s="9" t="inlineStr">
        <is>
          <t>Number of Pins</t>
        </is>
      </c>
      <c r="D23" s="9" t="n">
        <v>21</v>
      </c>
    </row>
    <row r="24">
      <c r="A24" s="7" t="inlineStr">
        <is>
          <t>Не проверено</t>
        </is>
      </c>
      <c r="B24" s="8" t="n"/>
      <c r="C24" s="9" t="inlineStr">
        <is>
          <t>Supply Voltage</t>
        </is>
      </c>
      <c r="D24" s="9" t="inlineStr">
        <is>
          <t>1.1-6.5V</t>
        </is>
      </c>
    </row>
    <row r="25">
      <c r="A25" s="7" t="inlineStr">
        <is>
          <t>Не проверено</t>
        </is>
      </c>
      <c r="B25" s="8" t="n"/>
      <c r="C25" s="9" t="inlineStr">
        <is>
          <t>Supply Current</t>
        </is>
      </c>
      <c r="D25" s="9" t="n"/>
    </row>
    <row r="26">
      <c r="A26" s="7" t="inlineStr">
        <is>
          <t>Не проверено</t>
        </is>
      </c>
      <c r="B26" s="8" t="n"/>
      <c r="C26" s="9" t="inlineStr">
        <is>
          <t>Rated Voltage</t>
        </is>
      </c>
      <c r="D26" s="9" t="n"/>
    </row>
    <row r="27">
      <c r="A27" s="7" t="inlineStr">
        <is>
          <t>Не проверено</t>
        </is>
      </c>
      <c r="B27" s="8" t="n"/>
      <c r="C27" s="9" t="inlineStr">
        <is>
          <t>Rated Power</t>
        </is>
      </c>
      <c r="D27" s="9" t="n"/>
    </row>
    <row r="28">
      <c r="A28" s="7" t="inlineStr">
        <is>
          <t>Не проверено</t>
        </is>
      </c>
      <c r="B28" s="8" t="n"/>
      <c r="C28" s="9" t="inlineStr">
        <is>
          <t>Rated Power Per Element</t>
        </is>
      </c>
      <c r="D28" s="9" t="n"/>
    </row>
    <row r="29">
      <c r="A29" s="7" t="inlineStr">
        <is>
          <t>Не проверено</t>
        </is>
      </c>
      <c r="B29" s="8" t="n"/>
      <c r="C29" s="9" t="inlineStr">
        <is>
          <t>Rated Current</t>
        </is>
      </c>
      <c r="D29" s="9" t="n"/>
    </row>
    <row r="30">
      <c r="A30" s="7" t="inlineStr">
        <is>
          <t>Не проверено</t>
        </is>
      </c>
      <c r="B30" s="8" t="n"/>
      <c r="C30" s="9" t="inlineStr">
        <is>
          <t>Rated Output Current</t>
        </is>
      </c>
      <c r="D30" s="9" t="inlineStr">
        <is>
          <t>3A</t>
        </is>
      </c>
    </row>
    <row r="31">
      <c r="A31" s="7" t="inlineStr">
        <is>
          <t>Не проверено</t>
        </is>
      </c>
      <c r="B31" s="8" t="n"/>
      <c r="C31" s="9" t="inlineStr">
        <is>
          <t>Frequency</t>
        </is>
      </c>
      <c r="D31" s="9" t="n"/>
    </row>
    <row r="32">
      <c r="A32" s="7" t="inlineStr">
        <is>
          <t>Не проверено</t>
        </is>
      </c>
      <c r="B32" s="8" t="n"/>
      <c r="C32" s="9" t="inlineStr">
        <is>
          <t>Frequency Tolerance</t>
        </is>
      </c>
      <c r="D32" s="9" t="n"/>
    </row>
    <row r="33">
      <c r="A33" s="7" t="inlineStr">
        <is>
          <t>Не проверено</t>
        </is>
      </c>
      <c r="B33" s="8" t="n"/>
      <c r="C33" s="9" t="inlineStr">
        <is>
          <t>Termination Style</t>
        </is>
      </c>
      <c r="D33" s="9" t="n"/>
    </row>
    <row r="34">
      <c r="A34" s="7" t="inlineStr">
        <is>
          <t>Не проверено</t>
        </is>
      </c>
      <c r="B34" s="8" t="n"/>
      <c r="C34" s="9" t="inlineStr">
        <is>
          <t>Part Type</t>
        </is>
      </c>
      <c r="D34" s="9" t="inlineStr">
        <is>
          <t>Power ICs\Linear Voltage Regulator</t>
        </is>
      </c>
    </row>
    <row r="35">
      <c r="A35" s="7" t="inlineStr">
        <is>
          <t>Не проверено</t>
        </is>
      </c>
      <c r="B35" s="8" t="n"/>
      <c r="C35" s="9" t="inlineStr">
        <is>
          <t>DoNotPlace</t>
        </is>
      </c>
      <c r="D35" s="9" t="n"/>
    </row>
    <row r="36">
      <c r="A36" s="7" t="inlineStr">
        <is>
          <t>Не проверено</t>
        </is>
      </c>
      <c r="B36" s="8" t="n"/>
      <c r="C36" s="9" t="inlineStr">
        <is>
          <t>CLASS</t>
        </is>
      </c>
      <c r="D36" s="9" t="inlineStr">
        <is>
          <t>IC</t>
        </is>
      </c>
    </row>
    <row r="37">
      <c r="A37" s="7" t="inlineStr">
        <is>
          <t>Не проверено</t>
        </is>
      </c>
      <c r="B37" s="8" t="n"/>
      <c r="C37" s="9" t="inlineStr">
        <is>
          <t>Configuration</t>
        </is>
      </c>
      <c r="D37" s="9" t="n"/>
    </row>
    <row r="38">
      <c r="A38" s="7" t="inlineStr">
        <is>
          <t>Не проверено</t>
        </is>
      </c>
      <c r="B38" s="8" t="n"/>
      <c r="C38" s="9" t="inlineStr">
        <is>
          <t>Device Type</t>
        </is>
      </c>
      <c r="D38" s="9" t="inlineStr">
        <is>
          <t>Power ICs</t>
        </is>
      </c>
    </row>
    <row r="39">
      <c r="A39" s="7" t="inlineStr">
        <is>
          <t>Не проверено</t>
        </is>
      </c>
      <c r="B39" s="8" t="n"/>
      <c r="C39" s="9" t="inlineStr">
        <is>
          <t>LED Color</t>
        </is>
      </c>
      <c r="D39" s="9" t="n"/>
    </row>
    <row r="40">
      <c r="A40" s="7" t="inlineStr">
        <is>
          <t>Не проверено</t>
        </is>
      </c>
      <c r="B40" s="8" t="n"/>
      <c r="C40" s="9" t="inlineStr">
        <is>
          <t>Connector Style</t>
        </is>
      </c>
      <c r="D40" s="9" t="n"/>
    </row>
    <row r="41">
      <c r="A41" s="7" t="inlineStr">
        <is>
          <t>Не проверено</t>
        </is>
      </c>
      <c r="B41" s="8" t="n"/>
      <c r="C41" s="9" t="inlineStr">
        <is>
          <t>Connectors Type</t>
        </is>
      </c>
      <c r="D41" s="9" t="n"/>
    </row>
    <row r="42">
      <c r="A42" s="7" t="inlineStr">
        <is>
          <t>Не проверено</t>
        </is>
      </c>
      <c r="B42" s="8" t="n"/>
      <c r="C42" s="9" t="inlineStr">
        <is>
          <t>Orientation</t>
        </is>
      </c>
      <c r="D42" s="9" t="n"/>
    </row>
    <row r="43">
      <c r="A43" s="7" t="inlineStr">
        <is>
          <t>Не проверено</t>
        </is>
      </c>
      <c r="B43" s="8" t="n"/>
      <c r="C43" s="9" t="inlineStr">
        <is>
          <t>Contact Current</t>
        </is>
      </c>
      <c r="D43" s="9" t="n"/>
    </row>
    <row r="44">
      <c r="A44" s="7" t="inlineStr">
        <is>
          <t>Не проверено</t>
        </is>
      </c>
      <c r="B44" s="8" t="n"/>
      <c r="C44" s="9" t="inlineStr">
        <is>
          <t>Contact Gender</t>
        </is>
      </c>
      <c r="D44" s="9" t="n"/>
    </row>
    <row r="45">
      <c r="A45" s="7" t="inlineStr">
        <is>
          <t>Не проверено</t>
        </is>
      </c>
      <c r="B45" s="8" t="n"/>
      <c r="C45" s="9" t="inlineStr">
        <is>
          <t>Mated with</t>
        </is>
      </c>
      <c r="D45" s="9" t="n"/>
    </row>
    <row r="46">
      <c r="A46" s="7" t="inlineStr">
        <is>
          <t>Не проверено</t>
        </is>
      </c>
      <c r="B46" s="8" t="n"/>
      <c r="C46" s="9" t="inlineStr">
        <is>
          <t>Number of Contacts</t>
        </is>
      </c>
      <c r="D46" s="9" t="n"/>
    </row>
    <row r="47">
      <c r="A47" s="7" t="inlineStr">
        <is>
          <t>Не проверено</t>
        </is>
      </c>
      <c r="B47" s="8" t="n"/>
      <c r="C47" s="9" t="inlineStr">
        <is>
          <t>Number of Rows</t>
        </is>
      </c>
      <c r="D47" s="9" t="n"/>
    </row>
    <row r="48">
      <c r="A48" s="7" t="inlineStr">
        <is>
          <t>Не проверено</t>
        </is>
      </c>
      <c r="B48" s="8" t="n"/>
      <c r="C48" s="9" t="inlineStr">
        <is>
          <t>Pitch</t>
        </is>
      </c>
      <c r="D48" s="9" t="n"/>
    </row>
    <row r="49">
      <c r="A49" s="7" t="inlineStr">
        <is>
          <t>Не проверено</t>
        </is>
      </c>
      <c r="B49" s="8" t="n"/>
      <c r="C49" s="9" t="inlineStr">
        <is>
          <t>Switch Type</t>
        </is>
      </c>
      <c r="D49" s="9" t="n"/>
    </row>
    <row r="50">
      <c r="A50" s="7" t="inlineStr">
        <is>
          <t>Не проверено</t>
        </is>
      </c>
      <c r="B50" s="8" t="n"/>
      <c r="C50" s="9" t="inlineStr">
        <is>
          <t>Number of Poles</t>
        </is>
      </c>
      <c r="D50" s="9" t="n"/>
    </row>
    <row r="51">
      <c r="A51" s="7" t="inlineStr">
        <is>
          <t>Не проверено</t>
        </is>
      </c>
      <c r="B51" s="8" t="n"/>
      <c r="C51" s="9" t="inlineStr">
        <is>
          <t>Product</t>
        </is>
      </c>
      <c r="D51" s="9" t="n"/>
    </row>
    <row r="52">
      <c r="A52" s="7" t="inlineStr">
        <is>
          <t>Не проверено</t>
        </is>
      </c>
      <c r="B52" s="8" t="n"/>
      <c r="C52" s="9" t="inlineStr">
        <is>
          <t>Source Library</t>
        </is>
      </c>
      <c r="D52" s="9" t="inlineStr">
        <is>
          <t>Y:\ALLEGRO_SERVER_STC\SCHEMATIC_SYMBOLS_TEMP\GME_VERSAL.OLB</t>
        </is>
      </c>
    </row>
    <row r="53">
      <c r="A53" s="7" t="inlineStr">
        <is>
          <t>Не проверено</t>
        </is>
      </c>
      <c r="B53" s="8" t="n"/>
      <c r="C53" s="9" t="inlineStr">
        <is>
          <t>Source Package</t>
        </is>
      </c>
      <c r="D53" s="9" t="inlineStr">
        <is>
          <t>TPS7A8400ARGR</t>
        </is>
      </c>
    </row>
    <row r="54">
      <c r="A54" s="7" t="inlineStr">
        <is>
          <t>Не проверено</t>
        </is>
      </c>
      <c r="B54" s="8" t="n"/>
      <c r="C54" s="9" t="inlineStr">
        <is>
          <t>Type</t>
        </is>
      </c>
      <c r="D54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7:D7"/>
  <mergeCells count="2">
    <mergeCell ref="A6:B6"/>
    <mergeCell ref="C6:D6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54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dataValidations count="1">
    <dataValidation sqref="A8:A54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C10" display="'POCKET_VRS_24091_R1'!C10"/>
    <hyperlink ref="D3" location="'TMP-1326 Sch'!B4" display="'TMP-1326 Sch'!B4"/>
    <hyperlink ref="D4" location="'TMP-1326 PCB'!B4" display="'TMP-1326 PCB'!B4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37"/>
  <sheetViews>
    <sheetView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17" sqref="B17"/>
    </sheetView>
  </sheetViews>
  <sheetFormatPr baseColWidth="8" defaultRowHeight="15"/>
  <cols>
    <col width="15.7109375" customWidth="1" style="3" min="1" max="1"/>
    <col width="112.7109375" customWidth="1" style="3" min="2" max="2"/>
    <col width="15.7109375" customWidth="1" style="3" min="3" max="3"/>
    <col width="30.7109375" customWidth="1" style="3" min="4" max="4"/>
    <col width="14.7109375" customWidth="1" style="3" min="5" max="5"/>
    <col width="9.7109375" customWidth="1" style="3" min="6" max="6"/>
    <col width="9.140625" customWidth="1" style="3" min="7" max="16384"/>
  </cols>
  <sheetData>
    <row r="1">
      <c r="A1" s="1" t="inlineStr">
        <is>
          <t>Part Number:</t>
        </is>
      </c>
      <c r="B1" s="2" t="inlineStr">
        <is>
          <t>TMP-1326</t>
        </is>
      </c>
      <c r="D1" s="3" t="inlineStr">
        <is>
          <t>Перейти на лист:</t>
        </is>
      </c>
    </row>
    <row r="2">
      <c r="A2" s="1" t="inlineStr">
        <is>
          <t>Проверил:</t>
        </is>
      </c>
      <c r="B2" s="2">
        <f>IF(POCKET_VRS_24091_R1!F10 = " ", "Задаётся на первом листе", POCKET_VRS_24091_R1!F10)</f>
        <v/>
      </c>
      <c r="D2" s="4" t="inlineStr">
        <is>
          <t>POCKET_VRS_24091_R1</t>
        </is>
      </c>
    </row>
    <row r="3">
      <c r="A3" s="1" t="inlineStr">
        <is>
          <t>Дата:</t>
        </is>
      </c>
      <c r="B3" s="5" t="inlineStr">
        <is>
          <t>Введите дату поверки</t>
        </is>
      </c>
      <c r="D3" s="4" t="inlineStr">
        <is>
          <t>TMP-1326 DB</t>
        </is>
      </c>
    </row>
    <row r="4">
      <c r="A4" s="1" t="inlineStr">
        <is>
          <t>Соответствие:</t>
        </is>
      </c>
      <c r="B4" s="2">
        <f>IF(COUNTIF(A8:A13, "Нет")&gt;0, "Нет", IF(COUNTIF(A8:A13, "Не проверено")&gt;0, "Не проверено", IF(COUNTIF(A8:A13, "Да")=0, "Не проверено", "Да")))</f>
        <v/>
      </c>
      <c r="D4" s="4" t="inlineStr">
        <is>
          <t>TMP-1326 PCB</t>
        </is>
      </c>
    </row>
    <row r="6">
      <c r="A6" s="20" t="inlineStr">
        <is>
          <t>Результат проверки</t>
        </is>
      </c>
      <c r="B6" s="21" t="n"/>
      <c r="C6" s="20" t="inlineStr">
        <is>
          <t>Данные УГО компонента</t>
        </is>
      </c>
      <c r="D6" s="21" t="n"/>
    </row>
    <row r="7">
      <c r="A7" s="6" t="inlineStr">
        <is>
          <t>Соответствие</t>
        </is>
      </c>
      <c r="B7" s="6" t="inlineStr">
        <is>
          <t>Комментарий</t>
        </is>
      </c>
      <c r="C7" s="6" t="inlineStr">
        <is>
          <t>Параметр</t>
        </is>
      </c>
      <c r="D7" s="6" t="inlineStr">
        <is>
          <t>Значение</t>
        </is>
      </c>
    </row>
    <row r="8">
      <c r="A8" s="7" t="inlineStr">
        <is>
          <t>Не проверено</t>
        </is>
      </c>
      <c r="B8" s="8" t="inlineStr">
        <is>
          <t>Проверяется соответствие буквенно-цифрового обозначения (БЦО) требованиям ГОСТ 2.710</t>
        </is>
      </c>
      <c r="C8" s="10" t="inlineStr">
        <is>
          <t>БЦО:</t>
        </is>
      </c>
      <c r="D8" s="9" t="inlineStr">
        <is>
          <t>DA</t>
        </is>
      </c>
    </row>
    <row r="9">
      <c r="A9" s="7" t="inlineStr">
        <is>
          <t>Не проверено</t>
        </is>
      </c>
      <c r="B9" s="8" t="inlineStr">
        <is>
          <t>Проверяется соответствие условно-графического обозначения (УГО) требованиям внутреннего стандарта подразделения</t>
        </is>
      </c>
      <c r="C9" s="10" t="inlineStr">
        <is>
          <t>УГО:</t>
        </is>
      </c>
      <c r="D9" s="9" t="inlineStr">
        <is>
          <t>TPS7A8400ARGR</t>
        </is>
      </c>
    </row>
    <row r="10">
      <c r="A10" s="7" t="inlineStr">
        <is>
          <t>Не проверено</t>
        </is>
      </c>
      <c r="B10" s="8" t="inlineStr">
        <is>
          <t>Проверяется соответствие количества выводов документации производителя</t>
        </is>
      </c>
      <c r="C10" s="10" t="inlineStr">
        <is>
          <t>Кол-во выводов:</t>
        </is>
      </c>
      <c r="D10" s="9" t="n">
        <v>21</v>
      </c>
    </row>
    <row r="11">
      <c r="A11" s="11">
        <f>IF(D10=-1, "Не проверено", IF(D10=D11, "Да", "Нет"))</f>
        <v/>
      </c>
      <c r="B11" s="9" t="inlineStr">
        <is>
          <t>Проверяется соответствие количества выводов символа занчению соответствующего поля базы данных (автоматически)</t>
        </is>
      </c>
      <c r="C11" s="10" t="inlineStr">
        <is>
          <t>Number of Pins:</t>
        </is>
      </c>
      <c r="D11" s="9" t="n">
        <v>21</v>
      </c>
    </row>
    <row r="12">
      <c r="A12" s="11" t="inlineStr">
        <is>
          <t>Да</t>
        </is>
      </c>
      <c r="B12" s="9" t="inlineStr">
        <is>
          <t>Проверяется наличие поля DoNotPlace и режима его отображения (Value if Value Exists)</t>
        </is>
      </c>
      <c r="C12" s="10" t="inlineStr">
        <is>
          <t>DoNotPlace:</t>
        </is>
      </c>
      <c r="D12" s="9" t="n"/>
    </row>
    <row r="13">
      <c r="A13" s="11">
        <f>IF(COUNTIF(A17:A37, "Нет")&gt;0, "Нет", IF(COUNTIF(A17:A37, "Не проверено")&gt;0, "Не проверено", IF(COUNTIF(A17:A37, "Да")=0, "Не проверено", "Да")))</f>
        <v/>
      </c>
      <c r="B13" s="9" t="inlineStr">
        <is>
          <t>Заполняется автоматически на основании таблицы проверки выводов ниже</t>
        </is>
      </c>
      <c r="C13" s="10" t="inlineStr">
        <is>
          <t>Выводы:</t>
        </is>
      </c>
      <c r="D13" s="9" t="inlineStr">
        <is>
          <t>См.табл.ниже</t>
        </is>
      </c>
    </row>
    <row r="14">
      <c r="C14" s="1" t="n"/>
    </row>
    <row r="15">
      <c r="A15" s="20" t="inlineStr">
        <is>
          <t>Результат проверки</t>
        </is>
      </c>
      <c r="B15" s="21" t="n"/>
      <c r="C15" s="20" t="inlineStr">
        <is>
          <t>Данные выводов компонента</t>
        </is>
      </c>
      <c r="D15" s="22" t="n"/>
      <c r="E15" s="22" t="n"/>
      <c r="F15" s="21" t="n"/>
    </row>
    <row r="16">
      <c r="A16" s="6" t="inlineStr">
        <is>
          <t>Соответствие</t>
        </is>
      </c>
      <c r="B16" s="6" t="inlineStr">
        <is>
          <t>Комментарий</t>
        </is>
      </c>
      <c r="C16" s="6" t="inlineStr">
        <is>
          <t>Number</t>
        </is>
      </c>
      <c r="D16" s="6" t="inlineStr">
        <is>
          <t>Name</t>
        </is>
      </c>
      <c r="E16" s="6" t="inlineStr">
        <is>
          <t>Type</t>
        </is>
      </c>
      <c r="F16" s="6" t="inlineStr">
        <is>
          <t>Section</t>
        </is>
      </c>
    </row>
    <row r="17">
      <c r="A17" s="7" t="inlineStr">
        <is>
          <t>Не проверено</t>
        </is>
      </c>
      <c r="B17" s="8" t="inlineStr">
        <is>
          <t>Проверяется соответствие атрибутов выводов документации производителя</t>
        </is>
      </c>
      <c r="C17" s="9" t="n">
        <v>1</v>
      </c>
      <c r="D17" s="9" t="inlineStr">
        <is>
          <t>VOUT1</t>
        </is>
      </c>
      <c r="E17" s="9" t="inlineStr">
        <is>
          <t>Power</t>
        </is>
      </c>
      <c r="F17" s="9" t="n"/>
    </row>
    <row r="18">
      <c r="A18" s="7" t="inlineStr">
        <is>
          <t>Не проверено</t>
        </is>
      </c>
      <c r="B18" s="8" t="inlineStr">
        <is>
          <t>Проверяется соответствие атрибутов выводов документации производителя</t>
        </is>
      </c>
      <c r="C18" s="9" t="n">
        <v>2</v>
      </c>
      <c r="D18" s="9" t="inlineStr">
        <is>
          <t>SNS</t>
        </is>
      </c>
      <c r="E18" s="9" t="inlineStr">
        <is>
          <t>Passive</t>
        </is>
      </c>
      <c r="F18" s="9" t="n"/>
    </row>
    <row r="19">
      <c r="A19" s="7" t="inlineStr">
        <is>
          <t>Не проверено</t>
        </is>
      </c>
      <c r="B19" s="8" t="inlineStr">
        <is>
          <t>Проверяется соответствие атрибутов выводов документации производителя</t>
        </is>
      </c>
      <c r="C19" s="9" t="n">
        <v>3</v>
      </c>
      <c r="D19" s="9" t="inlineStr">
        <is>
          <t>FB</t>
        </is>
      </c>
      <c r="E19" s="9" t="inlineStr">
        <is>
          <t>Passive</t>
        </is>
      </c>
      <c r="F19" s="9" t="n"/>
    </row>
    <row r="20">
      <c r="A20" s="7" t="inlineStr">
        <is>
          <t>Не проверено</t>
        </is>
      </c>
      <c r="B20" s="8" t="inlineStr">
        <is>
          <t>Проверяется соответствие атрибутов выводов документации производителя</t>
        </is>
      </c>
      <c r="C20" s="9" t="n">
        <v>4</v>
      </c>
      <c r="D20" s="9" t="inlineStr">
        <is>
          <t>PG</t>
        </is>
      </c>
      <c r="E20" s="9" t="inlineStr">
        <is>
          <t>Output</t>
        </is>
      </c>
      <c r="F20" s="9" t="n"/>
    </row>
    <row r="21">
      <c r="A21" s="7" t="inlineStr">
        <is>
          <t>Не проверено</t>
        </is>
      </c>
      <c r="B21" s="8" t="inlineStr">
        <is>
          <t>Проверяется соответствие атрибутов выводов документации производителя</t>
        </is>
      </c>
      <c r="C21" s="9" t="n">
        <v>5</v>
      </c>
      <c r="D21" s="9" t="inlineStr">
        <is>
          <t>50mV</t>
        </is>
      </c>
      <c r="E21" s="9" t="inlineStr">
        <is>
          <t>Passive</t>
        </is>
      </c>
      <c r="F21" s="9" t="n"/>
    </row>
    <row r="22">
      <c r="A22" s="7" t="inlineStr">
        <is>
          <t>Не проверено</t>
        </is>
      </c>
      <c r="B22" s="8" t="inlineStr">
        <is>
          <t>Проверяется соответствие атрибутов выводов документации производителя</t>
        </is>
      </c>
      <c r="C22" s="9" t="n">
        <v>6</v>
      </c>
      <c r="D22" s="9" t="inlineStr">
        <is>
          <t>100mV</t>
        </is>
      </c>
      <c r="E22" s="9" t="inlineStr">
        <is>
          <t>Passive</t>
        </is>
      </c>
      <c r="F22" s="9" t="n"/>
    </row>
    <row r="23">
      <c r="A23" s="7" t="inlineStr">
        <is>
          <t>Не проверено</t>
        </is>
      </c>
      <c r="B23" s="8" t="inlineStr">
        <is>
          <t>Проверяется соответствие атрибутов выводов документации производителя</t>
        </is>
      </c>
      <c r="C23" s="9" t="n">
        <v>7</v>
      </c>
      <c r="D23" s="9" t="inlineStr">
        <is>
          <t>200mV</t>
        </is>
      </c>
      <c r="E23" s="9" t="inlineStr">
        <is>
          <t>Passive</t>
        </is>
      </c>
      <c r="F23" s="9" t="n"/>
    </row>
    <row r="24">
      <c r="A24" s="7" t="inlineStr">
        <is>
          <t>Не проверено</t>
        </is>
      </c>
      <c r="B24" s="8" t="inlineStr">
        <is>
          <t>Проверяется соответствие атрибутов выводов документации производителя</t>
        </is>
      </c>
      <c r="C24" s="9" t="n">
        <v>8</v>
      </c>
      <c r="D24" s="9" t="inlineStr">
        <is>
          <t>GND1</t>
        </is>
      </c>
      <c r="E24" s="9" t="inlineStr">
        <is>
          <t>Power</t>
        </is>
      </c>
      <c r="F24" s="9" t="n"/>
    </row>
    <row r="25">
      <c r="A25" s="7" t="inlineStr">
        <is>
          <t>Не проверено</t>
        </is>
      </c>
      <c r="B25" s="8" t="inlineStr">
        <is>
          <t>Проверяется соответствие атрибутов выводов документации производителя</t>
        </is>
      </c>
      <c r="C25" s="9" t="n">
        <v>9</v>
      </c>
      <c r="D25" s="9" t="inlineStr">
        <is>
          <t>400mV</t>
        </is>
      </c>
      <c r="E25" s="9" t="inlineStr">
        <is>
          <t>Passive</t>
        </is>
      </c>
      <c r="F25" s="9" t="n"/>
    </row>
    <row r="26">
      <c r="A26" s="7" t="inlineStr">
        <is>
          <t>Не проверено</t>
        </is>
      </c>
      <c r="B26" s="8" t="inlineStr">
        <is>
          <t>Проверяется соответствие атрибутов выводов документации производителя</t>
        </is>
      </c>
      <c r="C26" s="9" t="n">
        <v>10</v>
      </c>
      <c r="D26" s="9" t="inlineStr">
        <is>
          <t>800mV</t>
        </is>
      </c>
      <c r="E26" s="9" t="inlineStr">
        <is>
          <t>Passive</t>
        </is>
      </c>
      <c r="F26" s="9" t="n"/>
    </row>
    <row r="27">
      <c r="A27" s="7" t="inlineStr">
        <is>
          <t>Не проверено</t>
        </is>
      </c>
      <c r="B27" s="8" t="inlineStr">
        <is>
          <t>Проверяется соответствие атрибутов выводов документации производителя</t>
        </is>
      </c>
      <c r="C27" s="9" t="n">
        <v>11</v>
      </c>
      <c r="D27" s="9" t="inlineStr">
        <is>
          <t>1.6V</t>
        </is>
      </c>
      <c r="E27" s="9" t="inlineStr">
        <is>
          <t>Passive</t>
        </is>
      </c>
      <c r="F27" s="9" t="n"/>
    </row>
    <row r="28">
      <c r="A28" s="7" t="inlineStr">
        <is>
          <t>Не проверено</t>
        </is>
      </c>
      <c r="B28" s="8" t="inlineStr">
        <is>
          <t>Проверяется соответствие атрибутов выводов документации производителя</t>
        </is>
      </c>
      <c r="C28" s="9" t="n">
        <v>12</v>
      </c>
      <c r="D28" s="9" t="inlineStr">
        <is>
          <t>BIAS</t>
        </is>
      </c>
      <c r="E28" s="9" t="inlineStr">
        <is>
          <t>Passive</t>
        </is>
      </c>
      <c r="F28" s="9" t="n"/>
    </row>
    <row r="29">
      <c r="A29" s="7" t="inlineStr">
        <is>
          <t>Не проверено</t>
        </is>
      </c>
      <c r="B29" s="8" t="inlineStr">
        <is>
          <t>Проверяется соответствие атрибутов выводов документации производителя</t>
        </is>
      </c>
      <c r="C29" s="9" t="n">
        <v>13</v>
      </c>
      <c r="D29" s="9" t="inlineStr">
        <is>
          <t>NR/SS</t>
        </is>
      </c>
      <c r="E29" s="9" t="inlineStr">
        <is>
          <t>Passive</t>
        </is>
      </c>
      <c r="F29" s="9" t="n"/>
    </row>
    <row r="30">
      <c r="A30" s="7" t="inlineStr">
        <is>
          <t>Не проверено</t>
        </is>
      </c>
      <c r="B30" s="8" t="inlineStr">
        <is>
          <t>Проверяется соответствие атрибутов выводов документации производителя</t>
        </is>
      </c>
      <c r="C30" s="9" t="n">
        <v>14</v>
      </c>
      <c r="D30" s="9" t="inlineStr">
        <is>
          <t>EN</t>
        </is>
      </c>
      <c r="E30" s="9" t="inlineStr">
        <is>
          <t>Input</t>
        </is>
      </c>
      <c r="F30" s="9" t="n"/>
    </row>
    <row r="31">
      <c r="A31" s="7" t="inlineStr">
        <is>
          <t>Не проверено</t>
        </is>
      </c>
      <c r="B31" s="8" t="inlineStr">
        <is>
          <t>Проверяется соответствие атрибутов выводов документации производителя</t>
        </is>
      </c>
      <c r="C31" s="9" t="n">
        <v>15</v>
      </c>
      <c r="D31" s="9" t="inlineStr">
        <is>
          <t>VIN1</t>
        </is>
      </c>
      <c r="E31" s="9" t="inlineStr">
        <is>
          <t>Power</t>
        </is>
      </c>
      <c r="F31" s="9" t="n"/>
    </row>
    <row r="32">
      <c r="A32" s="7" t="inlineStr">
        <is>
          <t>Не проверено</t>
        </is>
      </c>
      <c r="B32" s="8" t="inlineStr">
        <is>
          <t>Проверяется соответствие атрибутов выводов документации производителя</t>
        </is>
      </c>
      <c r="C32" s="9" t="n">
        <v>16</v>
      </c>
      <c r="D32" s="9" t="inlineStr">
        <is>
          <t>VIN2</t>
        </is>
      </c>
      <c r="E32" s="9" t="inlineStr">
        <is>
          <t>Power</t>
        </is>
      </c>
      <c r="F32" s="9" t="n"/>
    </row>
    <row r="33">
      <c r="A33" s="7" t="inlineStr">
        <is>
          <t>Не проверено</t>
        </is>
      </c>
      <c r="B33" s="8" t="inlineStr">
        <is>
          <t>Проверяется соответствие атрибутов выводов документации производителя</t>
        </is>
      </c>
      <c r="C33" s="9" t="n">
        <v>17</v>
      </c>
      <c r="D33" s="9" t="inlineStr">
        <is>
          <t>VIN3</t>
        </is>
      </c>
      <c r="E33" s="9" t="inlineStr">
        <is>
          <t>Power</t>
        </is>
      </c>
      <c r="F33" s="9" t="n"/>
    </row>
    <row r="34">
      <c r="A34" s="7" t="inlineStr">
        <is>
          <t>Не проверено</t>
        </is>
      </c>
      <c r="B34" s="8" t="inlineStr">
        <is>
          <t>Проверяется соответствие атрибутов выводов документации производителя</t>
        </is>
      </c>
      <c r="C34" s="9" t="n">
        <v>18</v>
      </c>
      <c r="D34" s="9" t="inlineStr">
        <is>
          <t>GND2</t>
        </is>
      </c>
      <c r="E34" s="9" t="inlineStr">
        <is>
          <t>Power</t>
        </is>
      </c>
      <c r="F34" s="9" t="n"/>
    </row>
    <row r="35">
      <c r="A35" s="7" t="inlineStr">
        <is>
          <t>Не проверено</t>
        </is>
      </c>
      <c r="B35" s="8" t="inlineStr">
        <is>
          <t>Проверяется соответствие атрибутов выводов документации производителя</t>
        </is>
      </c>
      <c r="C35" s="9" t="n">
        <v>19</v>
      </c>
      <c r="D35" s="9" t="inlineStr">
        <is>
          <t>VOUT2</t>
        </is>
      </c>
      <c r="E35" s="9" t="inlineStr">
        <is>
          <t>Power</t>
        </is>
      </c>
      <c r="F35" s="9" t="n"/>
    </row>
    <row r="36">
      <c r="A36" s="7" t="inlineStr">
        <is>
          <t>Не проверено</t>
        </is>
      </c>
      <c r="B36" s="8" t="inlineStr">
        <is>
          <t>Проверяется соответствие атрибутов выводов документации производителя</t>
        </is>
      </c>
      <c r="C36" s="9" t="n">
        <v>20</v>
      </c>
      <c r="D36" s="9" t="inlineStr">
        <is>
          <t>VOUT3</t>
        </is>
      </c>
      <c r="E36" s="9" t="inlineStr">
        <is>
          <t>Power</t>
        </is>
      </c>
      <c r="F36" s="9" t="n"/>
    </row>
    <row r="37">
      <c r="A37" s="7" t="inlineStr">
        <is>
          <t>Не проверено</t>
        </is>
      </c>
      <c r="B37" s="8" t="inlineStr">
        <is>
          <t>Проверяется соответствие атрибутов выводов документации производителя</t>
        </is>
      </c>
      <c r="C37" s="9" t="n">
        <v>21</v>
      </c>
      <c r="D37" s="9" t="inlineStr">
        <is>
          <t>TPAD</t>
        </is>
      </c>
      <c r="E37" s="9" t="inlineStr">
        <is>
          <t>Passive</t>
        </is>
      </c>
      <c r="F37" s="9" t="n"/>
    </row>
  </sheetData>
  <sheetProtection selectLockedCells="0" selectUnlockedCells="0" sheet="1" objects="1" insertRows="1" insertHyperlinks="1" autoFilter="0" scenarios="1" formatColumns="1" deleteColumns="1" insertColumns="1" pivotTables="1" deleteRows="1" formatCells="1" formatRows="1" sort="0"/>
  <autoFilter ref="A16:F16"/>
  <mergeCells count="4">
    <mergeCell ref="A6:B6"/>
    <mergeCell ref="C15:F15"/>
    <mergeCell ref="C6:D6"/>
    <mergeCell ref="A15:B15"/>
  </mergeCells>
  <conditionalFormatting sqref="B4">
    <cfRule type="expression" priority="1" dxfId="2" stopIfTrue="1">
      <formula>($B$4="Не проверено")</formula>
    </cfRule>
    <cfRule type="expression" priority="2" dxfId="1" stopIfTrue="1">
      <formula>($B$4="Нет")</formula>
    </cfRule>
    <cfRule type="expression" priority="3" dxfId="0" stopIfTrue="1">
      <formula>($B$4="Да")</formula>
    </cfRule>
  </conditionalFormatting>
  <conditionalFormatting sqref="A8:D13">
    <cfRule type="expression" priority="4" dxfId="2" stopIfTrue="1">
      <formula>($A8="Не проверено")</formula>
    </cfRule>
    <cfRule type="expression" priority="5" dxfId="1" stopIfTrue="1">
      <formula>($A8="Нет")</formula>
    </cfRule>
    <cfRule type="expression" priority="6" dxfId="0" stopIfTrue="1">
      <formula>($A8="Да")</formula>
    </cfRule>
  </conditionalFormatting>
  <conditionalFormatting sqref="A17:F37">
    <cfRule type="expression" priority="7" dxfId="2" stopIfTrue="1">
      <formula>($A17="Не проверено")</formula>
    </cfRule>
    <cfRule type="expression" priority="8" dxfId="1" stopIfTrue="1">
      <formula>($A17="Нет")</formula>
    </cfRule>
    <cfRule type="expression" priority="9" dxfId="0" stopIfTrue="1">
      <formula>($A17="Да")</formula>
    </cfRule>
  </conditionalFormatting>
  <dataValidations count="2">
    <dataValidation sqref="A8:A10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  <dataValidation sqref="A17:A37" showDropDown="0" showInputMessage="1" showErrorMessage="1" allowBlank="1" errorTitle="Недопустимый ввод!" error="Допустимые значения: &quot;Да&quot;, &quot;Нет&quot; и &quot;Не проверено&quot;." promptTitle="Выбирите значение из списка" prompt="Для заполнения всего столбца ниже текущей ячейки её значением нажмине Ctrl + Shift + 'Стрелка вниз', а затем Ctrl + D" type="list">
      <formula1>"Не проверено, Нет, Да"</formula1>
    </dataValidation>
  </dataValidations>
  <hyperlinks>
    <hyperlink ref="D2" location="'POCKET_VRS_24091_R1'!E10" display="'POCKET_VRS_24091_R1'!E10"/>
    <hyperlink ref="D3" location="'TMP-1326 DB'!B4" display="'TMP-1326 DB'!B4"/>
    <hyperlink ref="D4" location="'TMP-1326 PCB'!B4" display="'TMP-1326 PCB'!B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GMaxim</dc:creator>
  <dcterms:created xsi:type="dcterms:W3CDTF">2025-02-14T14:24:54Z</dcterms:created>
  <dcterms:modified xsi:type="dcterms:W3CDTF">2025-02-17T12:28:23Z</dcterms:modified>
  <cp:lastModifiedBy>Лёва</cp:lastModifiedBy>
</cp:coreProperties>
</file>