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R BEDURI" sheetId="1" r:id="rId5"/>
  </sheets>
  <definedNames/>
  <calcPr/>
</workbook>
</file>

<file path=xl/sharedStrings.xml><?xml version="1.0" encoding="utf-8"?>
<sst xmlns="http://schemas.openxmlformats.org/spreadsheetml/2006/main" count="49" uniqueCount="36">
  <si>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</si>
  <si>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</si>
  <si>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</si>
  <si>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</si>
  <si>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</si>
  <si>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</si>
  <si>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</si>
  <si>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</si>
  <si>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</si>
  <si>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</si>
  <si>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</si>
  <si>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</si>
  <si>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</si>
  <si>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</si>
  <si>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NALO TATAN</t>
  </si>
  <si>
    <t>AUR BERDURI</t>
  </si>
  <si>
    <t>ARSID</t>
  </si>
  <si>
    <t>1502111806700001</t>
  </si>
  <si>
    <t>RT. 04 DESA AUR BERDURI</t>
  </si>
  <si>
    <t>DONA LORA CINTA</t>
  </si>
  <si>
    <t>1502115104000001</t>
  </si>
  <si>
    <t>RT.02 DESA AUR BERDURI</t>
  </si>
  <si>
    <t>MOHD.IZHAR</t>
  </si>
  <si>
    <t>1502110509740001</t>
  </si>
  <si>
    <t>RT.06 DESA AUR BERDURI</t>
  </si>
  <si>
    <t>NAHRUL HIDAYAT</t>
  </si>
  <si>
    <t>1502111108000001</t>
  </si>
  <si>
    <t>RT.10 DESA AUR BERDURI</t>
  </si>
  <si>
    <t>SINTA HERLINA</t>
  </si>
  <si>
    <t>1502114101000001</t>
  </si>
  <si>
    <t>RT.00 DESA AUR BERDURI</t>
  </si>
  <si>
    <t>SUBAIDAH</t>
  </si>
  <si>
    <t>1502115603640001</t>
  </si>
  <si>
    <t>ZAINAP</t>
  </si>
  <si>
    <t>1502114106590003</t>
  </si>
  <si>
    <t>RT.01 DESA AUR BERDURI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</si>
</sst>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right" vertical="bottom"/>
    </xf>
    <xf borderId="6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13"/>
    <col customWidth="1" min="4" max="4" width="23.25"/>
    <col customWidth="1" min="5" max="5" width="19.13"/>
    <col customWidth="1" min="6" max="6" width="23.38"/>
    <col customWidth="1" min="8" max="8" width="3.5"/>
    <col customWidth="1" min="9" max="9" width="5.75"/>
    <col customWidth="1" min="10" max="10" width="4.0"/>
    <col customWidth="1" min="11" max="11" width="16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2" t="s">
        <v>15</v>
      </c>
      <c r="D7" s="12" t="s">
        <v>16</v>
      </c>
      <c r="E7" s="12" t="s">
        <v>17</v>
      </c>
      <c r="F7" s="12" t="s">
        <v>18</v>
      </c>
      <c r="G7" s="13"/>
      <c r="H7" s="14" t="str">
        <f t="shared" ref="H7:H13" si="1">IF(I7&lt;&gt;"","✓","")</f>
        <v>✓</v>
      </c>
      <c r="I7" s="15">
        <v>2025.0</v>
      </c>
      <c r="J7" s="13"/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7">
        <v>2.0</v>
      </c>
      <c r="B8" s="11" t="s">
        <v>14</v>
      </c>
      <c r="C8" s="12" t="s">
        <v>15</v>
      </c>
      <c r="D8" s="12" t="s">
        <v>19</v>
      </c>
      <c r="E8" s="12" t="s">
        <v>20</v>
      </c>
      <c r="F8" s="12" t="s">
        <v>21</v>
      </c>
      <c r="G8" s="13"/>
      <c r="H8" s="14" t="str">
        <f t="shared" si="1"/>
        <v>✓</v>
      </c>
      <c r="I8" s="15">
        <v>2025.0</v>
      </c>
      <c r="J8" s="13"/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2" t="s">
        <v>15</v>
      </c>
      <c r="D9" s="12" t="s">
        <v>22</v>
      </c>
      <c r="E9" s="12" t="s">
        <v>23</v>
      </c>
      <c r="F9" s="12" t="s">
        <v>24</v>
      </c>
      <c r="G9" s="13"/>
      <c r="H9" s="14" t="str">
        <f t="shared" si="1"/>
        <v>✓</v>
      </c>
      <c r="I9" s="15">
        <v>2025.0</v>
      </c>
      <c r="J9" s="13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7">
        <v>4.0</v>
      </c>
      <c r="B10" s="11" t="s">
        <v>14</v>
      </c>
      <c r="C10" s="12" t="s">
        <v>15</v>
      </c>
      <c r="D10" s="12" t="s">
        <v>25</v>
      </c>
      <c r="E10" s="12" t="s">
        <v>26</v>
      </c>
      <c r="F10" s="12" t="s">
        <v>27</v>
      </c>
      <c r="G10" s="13"/>
      <c r="H10" s="14" t="str">
        <f t="shared" si="1"/>
        <v>✓</v>
      </c>
      <c r="I10" s="15">
        <v>2025.0</v>
      </c>
      <c r="J10" s="13"/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2" t="s">
        <v>15</v>
      </c>
      <c r="D11" s="12" t="s">
        <v>28</v>
      </c>
      <c r="E11" s="12" t="s">
        <v>29</v>
      </c>
      <c r="F11" s="12" t="s">
        <v>30</v>
      </c>
      <c r="G11" s="13"/>
      <c r="H11" s="14" t="str">
        <f t="shared" si="1"/>
        <v>✓</v>
      </c>
      <c r="I11" s="15">
        <v>2025.0</v>
      </c>
      <c r="J11" s="13"/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7">
        <v>6.0</v>
      </c>
      <c r="B12" s="11" t="s">
        <v>14</v>
      </c>
      <c r="C12" s="12" t="s">
        <v>15</v>
      </c>
      <c r="D12" s="12" t="s">
        <v>31</v>
      </c>
      <c r="E12" s="12" t="s">
        <v>32</v>
      </c>
      <c r="F12" s="12" t="s">
        <v>21</v>
      </c>
      <c r="G12" s="13"/>
      <c r="H12" s="14" t="str">
        <f t="shared" si="1"/>
        <v>✓</v>
      </c>
      <c r="I12" s="15">
        <v>2025.0</v>
      </c>
      <c r="J12" s="13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2" t="s">
        <v>15</v>
      </c>
      <c r="D13" s="12" t="s">
        <v>33</v>
      </c>
      <c r="E13" s="12" t="s">
        <v>34</v>
      </c>
      <c r="F13" s="12" t="s">
        <v>35</v>
      </c>
      <c r="G13" s="13"/>
      <c r="H13" s="14" t="str">
        <f t="shared" si="1"/>
        <v>✓</v>
      </c>
      <c r="I13" s="15">
        <v>2025.0</v>
      </c>
      <c r="J13" s="13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</sheetData>
  <mergeCells count="4">
    <mergeCell ref="A1:K1"/>
    <mergeCell ref="A2:K2"/>
    <mergeCell ref="A3:K3"/>
    <mergeCell ref="H6:I6"/>
  </mergeCells>
  <drawing r:id="rId1"/>
</worksheet>
</file>