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l. Dusun Diilir" sheetId="1" r:id="rId5"/>
    <sheet state="visible" name="Kel. Koto teluk" sheetId="2" r:id="rId6"/>
    <sheet state="visible" name="Kel. Kampung Dalam" sheetId="3" r:id="rId7"/>
    <sheet state="visible" name="Kel. Kampung Diilir" sheetId="4" r:id="rId8"/>
    <sheet state="visible" name="Kel. Koto Beringin" sheetId="5" r:id="rId9"/>
    <sheet state="visible" name="Kel. Larik Kemahan" sheetId="6" r:id="rId10"/>
    <sheet state="visible" name="Kel. Maliki Air" sheetId="7" r:id="rId11"/>
    <sheet state="visible" name="Kel. Tanjung" sheetId="8" r:id="rId12"/>
    <sheet state="visible" name="Kel. Tanjung Muda" sheetId="9" r:id="rId13"/>
    <sheet state="visible" name="Kel. Koto Dian" sheetId="10" r:id="rId14"/>
  </sheets>
  <definedNames/>
  <calcPr/>
</workbook>
</file>

<file path=xl/sharedStrings.xml><?xml version="1.0" encoding="utf-8"?>
<sst xmlns="http://schemas.openxmlformats.org/spreadsheetml/2006/main" count="1009" uniqueCount="394">
  <si>
    <t>REKAPITULASI USULAN DAN REALISASI PENERIMA BPBL PROVINSI JAMBI</t>
  </si>
  <si>
    <t>MELALUI KEGIATAN PLN (Sumber Dana APBN)</t>
  </si>
  <si>
    <t>TAHUN 2025-2026</t>
  </si>
  <si>
    <t>Provinsi: Jambi</t>
  </si>
  <si>
    <t>Kab/Kota: Kota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</si>
  <si>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</si>
  <si>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</si>
  <si>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</si>
  <si>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</si>
  <si>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</si>
  <si>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</si>
  <si>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</si>
  <si>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</si>
  <si>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</si>
  <si>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HAMPARAN RAWANG</t>
  </si>
  <si>
    <t>KAMPUNG DALAM</t>
  </si>
  <si>
    <t>DUSUN DIILIR</t>
  </si>
  <si>
    <t>KOTO TELUK</t>
  </si>
  <si>
    <t>AMRIZAL</t>
  </si>
  <si>
    <t>ADE PUTRA</t>
  </si>
  <si>
    <t>AMNISWATI</t>
  </si>
  <si>
    <t>KAMPUNG DIILIR</t>
  </si>
  <si>
    <t>AZNIL</t>
  </si>
  <si>
    <t>1572032005740001</t>
  </si>
  <si>
    <t>DUSUN DILIR</t>
  </si>
  <si>
    <t>1572036007570001</t>
  </si>
  <si>
    <t>DUSUN HAMPARAN</t>
  </si>
  <si>
    <t>1572012806100008</t>
  </si>
  <si>
    <t>DESA KAMPUNG DIILIR</t>
  </si>
  <si>
    <t>1572032012840001</t>
  </si>
  <si>
    <t>RT 007 DESA KOTO TELUK</t>
  </si>
  <si>
    <t>HARDIANTO</t>
  </si>
  <si>
    <t>1572031606800001</t>
  </si>
  <si>
    <t>HARIAH</t>
  </si>
  <si>
    <t>1572034407490001</t>
  </si>
  <si>
    <t>BUYUNG ANDI</t>
  </si>
  <si>
    <t>HURIAH B</t>
  </si>
  <si>
    <t>1572031003850004</t>
  </si>
  <si>
    <t>1572036306520001</t>
  </si>
  <si>
    <t>NIRWANA</t>
  </si>
  <si>
    <t>1572037112530001</t>
  </si>
  <si>
    <t>JAYARMAN</t>
  </si>
  <si>
    <t>1572030104860001</t>
  </si>
  <si>
    <t>DUSUN CEMPAKA</t>
  </si>
  <si>
    <t>TASDI</t>
  </si>
  <si>
    <t>ADIRSON</t>
  </si>
  <si>
    <t>1572030704100008</t>
  </si>
  <si>
    <t>KIYAMUDIN</t>
  </si>
  <si>
    <t>1572032007820001</t>
  </si>
  <si>
    <t>1572032712550001</t>
  </si>
  <si>
    <t>EVI SUANDI</t>
  </si>
  <si>
    <t>RT 005 DESA KOTO TELUK</t>
  </si>
  <si>
    <t>DUSUN KOTO LALANG</t>
  </si>
  <si>
    <t>1572031106760001</t>
  </si>
  <si>
    <t>MUSRIADI</t>
  </si>
  <si>
    <t>KARNI</t>
  </si>
  <si>
    <t>NISWATI</t>
  </si>
  <si>
    <t>1572034206520001</t>
  </si>
  <si>
    <t>1572034306640001</t>
  </si>
  <si>
    <t>ARMANTO</t>
  </si>
  <si>
    <t>1572030710780001</t>
  </si>
  <si>
    <t>RT 006 DESA KOTO TELUK</t>
  </si>
  <si>
    <t>PARWIDA</t>
  </si>
  <si>
    <t>RIDWAN</t>
  </si>
  <si>
    <t>1572034107500011</t>
  </si>
  <si>
    <t>1572031312690001</t>
  </si>
  <si>
    <t>YEFRIZAL</t>
  </si>
  <si>
    <t>1572030504730002</t>
  </si>
  <si>
    <t>ARYADI</t>
  </si>
  <si>
    <t>1572030407700001</t>
  </si>
  <si>
    <t>RT 002 DESA KOTO TELUK</t>
  </si>
  <si>
    <t>YUSRIZAL</t>
  </si>
  <si>
    <t>EDI MARZAN</t>
  </si>
  <si>
    <t>1572030512780001</t>
  </si>
  <si>
    <t>1572030207770001</t>
  </si>
  <si>
    <t>RT 001 DESA KOTO TELUK</t>
  </si>
  <si>
    <t>ZURMANTO</t>
  </si>
  <si>
    <t>1572030807790001</t>
  </si>
  <si>
    <t>IRSAN</t>
  </si>
  <si>
    <t>1572031975040002</t>
  </si>
  <si>
    <t>YANTO</t>
  </si>
  <si>
    <t>1572030502750001</t>
  </si>
  <si>
    <t>ZON ANDESRA</t>
  </si>
  <si>
    <t>1572032203860001</t>
  </si>
  <si>
    <t>LARIK KEMAHAN</t>
  </si>
  <si>
    <t>APRIS</t>
  </si>
  <si>
    <t>1572031003780001</t>
  </si>
  <si>
    <t>RT 1 DUSUN KOTO DOMO DESA LARIK KEMAHAN</t>
  </si>
  <si>
    <t>KOTO BERINGIN</t>
  </si>
  <si>
    <t>ADITIA KUSUMA</t>
  </si>
  <si>
    <t>1572031508880001</t>
  </si>
  <si>
    <t>DUSUN BERINGIN MUDIK</t>
  </si>
  <si>
    <t>ARI HENDRA</t>
  </si>
  <si>
    <t>1572030104900001</t>
  </si>
  <si>
    <t>AKMAL</t>
  </si>
  <si>
    <t>1572032008810001</t>
  </si>
  <si>
    <t>ARWAN</t>
  </si>
  <si>
    <t>1505020903770001</t>
  </si>
  <si>
    <t>RT 3 DUSUN AIR SESAT DESA LARIK KEMAHAN</t>
  </si>
  <si>
    <t>MALIKI AIR</t>
  </si>
  <si>
    <t>JUSMANTO</t>
  </si>
  <si>
    <t>1572132912810001</t>
  </si>
  <si>
    <t>EVA HARDI</t>
  </si>
  <si>
    <t>1505021902800005</t>
  </si>
  <si>
    <t>DESNIARTI</t>
  </si>
  <si>
    <t>1572035012750001</t>
  </si>
  <si>
    <t>DUSUN BERINGIN HILIR</t>
  </si>
  <si>
    <t>IRMADI</t>
  </si>
  <si>
    <t>1572032010760001</t>
  </si>
  <si>
    <t>DOMA WULANDARI</t>
  </si>
  <si>
    <t>1501066712930002</t>
  </si>
  <si>
    <t>YUFRIZAL</t>
  </si>
  <si>
    <t>1572030704740001</t>
  </si>
  <si>
    <t>JOPI ZUENDI</t>
  </si>
  <si>
    <t>1572031701950001</t>
  </si>
  <si>
    <t>RT 2 DUSUN KOTO DOMO DESA LARIK KEMAHAN</t>
  </si>
  <si>
    <t>GUSNI</t>
  </si>
  <si>
    <t>1572035401720001</t>
  </si>
  <si>
    <t>M. HUSNI THAMRIN</t>
  </si>
  <si>
    <t>1505021212730002</t>
  </si>
  <si>
    <t>YUSEFDI</t>
  </si>
  <si>
    <t>HASMAH</t>
  </si>
  <si>
    <t>1572031109700001</t>
  </si>
  <si>
    <t>1572036202510001</t>
  </si>
  <si>
    <t>M. JALIS</t>
  </si>
  <si>
    <t>1572030107620009</t>
  </si>
  <si>
    <t>HIDAYATI</t>
  </si>
  <si>
    <t>1572036011540001</t>
  </si>
  <si>
    <t>MUHARPEN</t>
  </si>
  <si>
    <t>1572030107740007</t>
  </si>
  <si>
    <t>KARMIAH</t>
  </si>
  <si>
    <t>1572034107461001</t>
  </si>
  <si>
    <t>SALPANI</t>
  </si>
  <si>
    <t>1572030604610001</t>
  </si>
  <si>
    <t>KARWATI</t>
  </si>
  <si>
    <t>1572034705820001</t>
  </si>
  <si>
    <t>LESI TRISNAWATI</t>
  </si>
  <si>
    <t>1572036202930001</t>
  </si>
  <si>
    <t>LISMAWATI</t>
  </si>
  <si>
    <t>1572034101790003</t>
  </si>
  <si>
    <t>MAIDARLIS</t>
  </si>
  <si>
    <t>1572034707970001</t>
  </si>
  <si>
    <t>NISWARTI</t>
  </si>
  <si>
    <t>1572036707780001</t>
  </si>
  <si>
    <t>PERI ISMARDI</t>
  </si>
  <si>
    <t>1572030706850001</t>
  </si>
  <si>
    <t>RETI MARLIZA</t>
  </si>
  <si>
    <t>1572036405830001</t>
  </si>
  <si>
    <t>TANJUNG</t>
  </si>
  <si>
    <t>TONI ENTOMI</t>
  </si>
  <si>
    <t>AFRIZAL</t>
  </si>
  <si>
    <t>1572031011800003</t>
  </si>
  <si>
    <t>‘1572031006760002</t>
  </si>
  <si>
    <t>VERI SATRIA</t>
  </si>
  <si>
    <t>1572031804690001</t>
  </si>
  <si>
    <t>RT. 10</t>
  </si>
  <si>
    <t>WINDA SATRIA</t>
  </si>
  <si>
    <t>1572036407870001</t>
  </si>
  <si>
    <t>YENTI SESMITA</t>
  </si>
  <si>
    <t>1572035805780002</t>
  </si>
  <si>
    <t>ANDAYANI</t>
  </si>
  <si>
    <t>‘1572030903820001</t>
  </si>
  <si>
    <t>RT.02</t>
  </si>
  <si>
    <t>APRIAL</t>
  </si>
  <si>
    <t>‘1572031604740001</t>
  </si>
  <si>
    <t>RT. 01</t>
  </si>
  <si>
    <t>ARLIS SWANTO</t>
  </si>
  <si>
    <t>‘1572031110770001</t>
  </si>
  <si>
    <t>RT. 09</t>
  </si>
  <si>
    <t>‘1572031205860001</t>
  </si>
  <si>
    <t>ARMIZAN</t>
  </si>
  <si>
    <t>‘1572030203780001</t>
  </si>
  <si>
    <t>ARMIZAN DANI</t>
  </si>
  <si>
    <t>‘1572031209630001</t>
  </si>
  <si>
    <t>RT. 03</t>
  </si>
  <si>
    <t>ASMARDIN</t>
  </si>
  <si>
    <t>‘1572030711800001</t>
  </si>
  <si>
    <t>ASRIL</t>
  </si>
  <si>
    <t>‘1572031005760001</t>
  </si>
  <si>
    <t>BOBI ELPIZAR</t>
  </si>
  <si>
    <t>‘1572030501940001</t>
  </si>
  <si>
    <t>RT. 07</t>
  </si>
  <si>
    <t>DEDEK CANDRA</t>
  </si>
  <si>
    <t>‘1572031809830001</t>
  </si>
  <si>
    <t>RT. 04</t>
  </si>
  <si>
    <t>DELIMA</t>
  </si>
  <si>
    <t>‘1572034107480014</t>
  </si>
  <si>
    <t>EBET KARNO</t>
  </si>
  <si>
    <t>‘1572030206820001</t>
  </si>
  <si>
    <t>EKA PUTRA</t>
  </si>
  <si>
    <t>‘1572032710890001</t>
  </si>
  <si>
    <t>GUSTIARMAN</t>
  </si>
  <si>
    <t>‘1572030102860001</t>
  </si>
  <si>
    <t>HAFNIZAL</t>
  </si>
  <si>
    <t>‘1572031604790002</t>
  </si>
  <si>
    <t>RT. 08</t>
  </si>
  <si>
    <t>HAMDAN</t>
  </si>
  <si>
    <t>‘1501041408710002</t>
  </si>
  <si>
    <t>HASNIL PUTRA</t>
  </si>
  <si>
    <t>‘1572030607860001</t>
  </si>
  <si>
    <t>RT. 06</t>
  </si>
  <si>
    <t>HENDRA PATRIADI</t>
  </si>
  <si>
    <t>‘1572031506940001</t>
  </si>
  <si>
    <t>HENDRI HARYANTO</t>
  </si>
  <si>
    <t>‘1572020107920028</t>
  </si>
  <si>
    <t>HENDRI PUTRA</t>
  </si>
  <si>
    <t>‘1572032104870002</t>
  </si>
  <si>
    <t>IKWARMAN</t>
  </si>
  <si>
    <t>‘1572032401860001</t>
  </si>
  <si>
    <t>INDRAWATI</t>
  </si>
  <si>
    <t>‘1572035205720001</t>
  </si>
  <si>
    <t>ISKANDAR</t>
  </si>
  <si>
    <t>‘1572031606830002</t>
  </si>
  <si>
    <t>ISROKDIN</t>
  </si>
  <si>
    <t>‘1572030608860001</t>
  </si>
  <si>
    <t>KASMIR</t>
  </si>
  <si>
    <t>‘1572031206900002</t>
  </si>
  <si>
    <t>RT. 05</t>
  </si>
  <si>
    <t>KAUSARDIN</t>
  </si>
  <si>
    <t>‘1572031302900003</t>
  </si>
  <si>
    <t>KHOIRUMAN</t>
  </si>
  <si>
    <t>‘1572030806800001</t>
  </si>
  <si>
    <t>MAHDI</t>
  </si>
  <si>
    <t>‘1572030807880001</t>
  </si>
  <si>
    <t>MARWAN</t>
  </si>
  <si>
    <t>‘1572030701790001</t>
  </si>
  <si>
    <t>MASKUR</t>
  </si>
  <si>
    <t>‘1572032412820001</t>
  </si>
  <si>
    <t>MERI ALPIAN</t>
  </si>
  <si>
    <t>‘1572020202850001</t>
  </si>
  <si>
    <t>MUKLAN</t>
  </si>
  <si>
    <t>‘1572031001730001</t>
  </si>
  <si>
    <t>MURSUANTO</t>
  </si>
  <si>
    <t>‘1572030303800001</t>
  </si>
  <si>
    <t>NAILI</t>
  </si>
  <si>
    <t>‘1572034107630036</t>
  </si>
  <si>
    <t>PARMIZI</t>
  </si>
  <si>
    <t>‘1572030505730001</t>
  </si>
  <si>
    <t>PEBI ARISANDI</t>
  </si>
  <si>
    <t>‘1572037010930001</t>
  </si>
  <si>
    <t>POSDI</t>
  </si>
  <si>
    <t>‘1572030212770001</t>
  </si>
  <si>
    <t>RAHMAN</t>
  </si>
  <si>
    <t>‘1572030204890001</t>
  </si>
  <si>
    <t>RAMADIANO</t>
  </si>
  <si>
    <t>‘1572030204960001</t>
  </si>
  <si>
    <t>RANDA PRASTIA</t>
  </si>
  <si>
    <t>‘1572031705970001</t>
  </si>
  <si>
    <t>ROMI SOPYAN HADI</t>
  </si>
  <si>
    <t>‘1501042303920002</t>
  </si>
  <si>
    <t>ROSMAINI</t>
  </si>
  <si>
    <t>‘1572035210570001</t>
  </si>
  <si>
    <t>ROSMANIDAR</t>
  </si>
  <si>
    <t>‘1572034107440003</t>
  </si>
  <si>
    <t>ROSMANIZAR</t>
  </si>
  <si>
    <t>‘1572036009710002</t>
  </si>
  <si>
    <t>SATRIA EKA PUTRA</t>
  </si>
  <si>
    <t>‘1572031105740001</t>
  </si>
  <si>
    <t>SUHARDI. S</t>
  </si>
  <si>
    <t>‘1572031708680001</t>
  </si>
  <si>
    <t>SUPERMANTO</t>
  </si>
  <si>
    <t>‘1572032505750001</t>
  </si>
  <si>
    <t>SURBAIDI</t>
  </si>
  <si>
    <t>‘1572021305860001</t>
  </si>
  <si>
    <t>SUWIRMAN</t>
  </si>
  <si>
    <t>‘1572031508830002</t>
  </si>
  <si>
    <t>SYAFRIAL</t>
  </si>
  <si>
    <t>‘1572032008880002</t>
  </si>
  <si>
    <t>TOMI</t>
  </si>
  <si>
    <t>‘1572030504900001</t>
  </si>
  <si>
    <t>YUDI HENDRA</t>
  </si>
  <si>
    <t>‘1572031611940001</t>
  </si>
  <si>
    <t>ZAINAR</t>
  </si>
  <si>
    <t>‘1572031002690002</t>
  </si>
  <si>
    <t>ZONNI</t>
  </si>
  <si>
    <t>‘1572030809800001</t>
  </si>
  <si>
    <t>1572030903820001</t>
  </si>
  <si>
    <t>LUBUK GEDANG RT 01</t>
  </si>
  <si>
    <t>1572031604740001</t>
  </si>
  <si>
    <t>DESA TANJUNG</t>
  </si>
  <si>
    <t>1572031110770001</t>
  </si>
  <si>
    <t>1572031205860001</t>
  </si>
  <si>
    <t>DESA TANJUNG RT 01</t>
  </si>
  <si>
    <t>1572030203790001</t>
  </si>
  <si>
    <t>JLN PINGGIR BATANG MERAO RT 001 RW 01</t>
  </si>
  <si>
    <t>1572031209630001</t>
  </si>
  <si>
    <t>1572030711800001</t>
  </si>
  <si>
    <t>DESA TANJUNG RW 01</t>
  </si>
  <si>
    <t>1572031005760001</t>
  </si>
  <si>
    <t>DUSUN LUBUK GEDANG RT 01</t>
  </si>
  <si>
    <t>DALIMA</t>
  </si>
  <si>
    <t>1572034107480014</t>
  </si>
  <si>
    <t>1572030206820001</t>
  </si>
  <si>
    <t>1572032710890001</t>
  </si>
  <si>
    <t>DESA TANJUNG RT 05</t>
  </si>
  <si>
    <t>1572030102860001</t>
  </si>
  <si>
    <t>JL PINGGIR BATANG MERAO RT 05</t>
  </si>
  <si>
    <t>1572031604790002</t>
  </si>
  <si>
    <t>1501041408710002</t>
  </si>
  <si>
    <t>TANJUNG RT 02</t>
  </si>
  <si>
    <t xml:space="preserve"> </t>
  </si>
  <si>
    <t>1572031506940001</t>
  </si>
  <si>
    <t>JL PINGGIR BATANG MERAO RT 02 RW 01</t>
  </si>
  <si>
    <t>HENDRI HERYANTO</t>
  </si>
  <si>
    <t>1572020107920028</t>
  </si>
  <si>
    <t>HERMITA</t>
  </si>
  <si>
    <t>1572034107990001</t>
  </si>
  <si>
    <t>1572031606830002</t>
  </si>
  <si>
    <t>TANJUNG RT 04</t>
  </si>
  <si>
    <t>1572030608860001</t>
  </si>
  <si>
    <t>1572030106880001</t>
  </si>
  <si>
    <t>KOTO DIAN</t>
  </si>
  <si>
    <t>EKA MARTONI</t>
  </si>
  <si>
    <t>1572032008840002</t>
  </si>
  <si>
    <t>DUSUN PELAYANG SAKTI</t>
  </si>
  <si>
    <t>LISDA WATI</t>
  </si>
  <si>
    <t>TANJUNG MUDA</t>
  </si>
  <si>
    <t>1572035206760004</t>
  </si>
  <si>
    <t>ZUBRI U</t>
  </si>
  <si>
    <t>1572030107530008</t>
  </si>
  <si>
    <t>RT. 05, DUSUN AIR MATI</t>
  </si>
  <si>
    <t>DERI PANDRA</t>
  </si>
  <si>
    <t>1572033008940001</t>
  </si>
  <si>
    <t>DUSUN SERUMPUN SERAI</t>
  </si>
  <si>
    <t>1572030807880001</t>
  </si>
  <si>
    <t>LUBUK GEDANG</t>
  </si>
  <si>
    <t>1572030701790001</t>
  </si>
  <si>
    <t>JL PINGGIR BATANG MERAO RT 04</t>
  </si>
  <si>
    <t>ELPI TRI NINGSIH</t>
  </si>
  <si>
    <t>1572034704860001</t>
  </si>
  <si>
    <t>1572032412820001</t>
  </si>
  <si>
    <t>TANJUNG RT 01</t>
  </si>
  <si>
    <t>ELVIARMAN</t>
  </si>
  <si>
    <t>1572030304780002</t>
  </si>
  <si>
    <t>ENI ELYA</t>
  </si>
  <si>
    <t>1572035205790002</t>
  </si>
  <si>
    <t>1572030303800001</t>
  </si>
  <si>
    <t>ETIA PRANEZA</t>
  </si>
  <si>
    <t>1572036101950001</t>
  </si>
  <si>
    <t>DUSUN SRIMENANTI</t>
  </si>
  <si>
    <t>1572034107630036</t>
  </si>
  <si>
    <t>JL PINGGIR BATANG MERAO RT 02</t>
  </si>
  <si>
    <t>HARNADI</t>
  </si>
  <si>
    <t>1572031810910001</t>
  </si>
  <si>
    <t>1572030505730001</t>
  </si>
  <si>
    <t>DUSUN LUBUK GEDANG</t>
  </si>
  <si>
    <t>LISMITI</t>
  </si>
  <si>
    <t>1572036607720001</t>
  </si>
  <si>
    <t>MAIZARTI</t>
  </si>
  <si>
    <t>1572036505740001</t>
  </si>
  <si>
    <t>1572030212770001</t>
  </si>
  <si>
    <t>NASRIADI</t>
  </si>
  <si>
    <t>1572031007660003</t>
  </si>
  <si>
    <t>1572030204870001</t>
  </si>
  <si>
    <t>NICOLAY WIRASAKE</t>
  </si>
  <si>
    <t>1371052311860001</t>
  </si>
  <si>
    <t>GANG SRRUMPUN SERQI</t>
  </si>
  <si>
    <t>REKA FEBRIANTI</t>
  </si>
  <si>
    <t>1572035402800001</t>
  </si>
  <si>
    <t>RIKA SULASTRI</t>
  </si>
  <si>
    <t>1572036106850001</t>
  </si>
  <si>
    <t>ROSDAYATI</t>
  </si>
  <si>
    <t>RAMA DIANO</t>
  </si>
  <si>
    <t>1572034906520001</t>
  </si>
  <si>
    <t>1572030204960001</t>
  </si>
  <si>
    <t>GANG PRLAYANG SAKTI</t>
  </si>
  <si>
    <t>WARTIMIS</t>
  </si>
  <si>
    <t>1572034107660003</t>
  </si>
  <si>
    <t>RANDA PRASATIA</t>
  </si>
  <si>
    <t>1572031705970001</t>
  </si>
  <si>
    <t>TANJUNG RT 08</t>
  </si>
  <si>
    <t>ROSMANI</t>
  </si>
  <si>
    <t>1572035210570001</t>
  </si>
  <si>
    <t>YUSDAR</t>
  </si>
  <si>
    <t>1572034107580043</t>
  </si>
  <si>
    <t>DESA TANJUNG RT 02</t>
  </si>
  <si>
    <t>SUHARDI.S</t>
  </si>
  <si>
    <t>1572031708680001</t>
  </si>
  <si>
    <t>TANJUNG RT 01 RW 01</t>
  </si>
  <si>
    <t>1572032505750001</t>
  </si>
  <si>
    <t>1572031508830002</t>
  </si>
  <si>
    <t>JLN PINGGIR BATANG MERAO RT 005</t>
  </si>
  <si>
    <t>SYAFRIAN</t>
  </si>
  <si>
    <t>1572032008880002</t>
  </si>
  <si>
    <t>1572030504900001</t>
  </si>
  <si>
    <t>TONI INDRA</t>
  </si>
  <si>
    <t>1572040909900005</t>
  </si>
  <si>
    <t>WIWIN REFRIANTI</t>
  </si>
  <si>
    <t>1572034811950001</t>
  </si>
  <si>
    <t>DUSUN TANJUNG</t>
  </si>
  <si>
    <t>1572031611940001</t>
  </si>
  <si>
    <t>1572031002690002</t>
  </si>
  <si>
    <t>1572030809800001</t>
  </si>
  <si>
    <t>TANJUNG HAMPARAN RAWANG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</si>
</sst>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theme="1"/>
      <name val="Calibri"/>
    </font>
    <font>
      <color theme="1"/>
      <name val="Arial"/>
    </font>
    <font>
      <b/>
      <sz val="11.0"/>
      <color theme="1"/>
      <name val="Calibri"/>
    </font>
    <font/>
    <font>
      <sz val="11.0"/>
      <color theme="1"/>
      <name val="&quot;Aptos Narrow&quot;"/>
    </font>
    <font>
      <sz val="11.0"/>
      <color rgb="FF000000"/>
      <name val="&quot;Aptos Narrow&quot;"/>
    </font>
    <font>
      <sz val="11.0"/>
      <color rgb="FFFF0000"/>
      <name val="&quot;Aptos Narrow&quot;"/>
    </font>
    <font>
      <color rgb="FFFF0000"/>
      <name val="Arial"/>
    </font>
    <font>
      <sz val="11.0"/>
      <color rgb="FFFF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2" fillId="2" fontId="3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horizontal="left" readingOrder="0" shrinkToFit="0" wrapText="0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readingOrder="0" shrinkToFit="0" wrapText="0"/>
    </xf>
    <xf borderId="1" fillId="0" fontId="8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vertical="bottom"/>
    </xf>
    <xf borderId="1" fillId="0" fontId="9" numFmtId="0" xfId="0" applyAlignment="1" applyBorder="1" applyFont="1">
      <alignment horizontal="center" readingOrder="0" shrinkToFit="0" vertical="bottom" wrapText="0"/>
    </xf>
    <xf borderId="1" fillId="0" fontId="10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right" readingOrder="0" shrinkToFit="0" vertical="bottom" wrapText="0"/>
    </xf>
    <xf borderId="5" fillId="0" fontId="5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1" fillId="0" fontId="10" numFmtId="0" xfId="0" applyBorder="1" applyFont="1"/>
    <xf borderId="1" fillId="0" fontId="5" numFmtId="0" xfId="0" applyAlignment="1" applyBorder="1" applyFont="1">
      <alignment shrinkToFit="0" vertical="bottom" wrapText="0"/>
    </xf>
    <xf borderId="0" fillId="0" fontId="2" numFmtId="0" xfId="0" applyAlignment="1" applyFont="1">
      <alignment horizontal="center" vertical="bottom"/>
    </xf>
    <xf borderId="0" fillId="0" fontId="5" numFmtId="0" xfId="0" applyAlignment="1" applyFont="1">
      <alignment horizontal="left" readingOrder="0" shrinkToFit="0" wrapText="0"/>
    </xf>
    <xf borderId="0" fillId="0" fontId="6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readingOrder="0" shrinkToFit="0" wrapText="0"/>
    </xf>
    <xf borderId="0" fillId="0" fontId="8" numFmtId="0" xfId="0" applyAlignment="1" applyFont="1">
      <alignment horizontal="center" vertical="bottom"/>
    </xf>
    <xf borderId="0" fillId="0" fontId="7" numFmtId="0" xfId="0" applyAlignment="1" applyFont="1">
      <alignment horizontal="right" readingOrder="0" shrinkToFit="0" vertical="bottom" wrapText="0"/>
    </xf>
    <xf borderId="0" fillId="0" fontId="10" numFmtId="0" xfId="0" applyAlignment="1" applyFont="1">
      <alignment horizontal="center" readingOrder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1" numFmtId="0" xfId="0" applyAlignment="1" applyFont="1">
      <alignment horizontal="center" readingOrder="0" vertical="bottom"/>
    </xf>
    <xf borderId="6" fillId="0" fontId="2" numFmtId="0" xfId="0" applyAlignment="1" applyBorder="1" applyFont="1">
      <alignment horizontal="center" vertical="bottom"/>
    </xf>
    <xf borderId="7" fillId="0" fontId="5" numFmtId="0" xfId="0" applyAlignment="1" applyBorder="1" applyFont="1">
      <alignment readingOrder="0" shrinkToFit="0" vertical="bottom" wrapText="0"/>
    </xf>
    <xf borderId="8" fillId="0" fontId="5" numFmtId="0" xfId="0" applyAlignment="1" applyBorder="1" applyFont="1">
      <alignment readingOrder="0" shrinkToFit="0" vertical="bottom" wrapText="0"/>
    </xf>
    <xf borderId="8" fillId="0" fontId="5" numFmtId="0" xfId="0" applyAlignment="1" applyBorder="1" applyFont="1">
      <alignment horizontal="center" readingOrder="0" shrinkToFit="0" wrapText="0"/>
    </xf>
    <xf borderId="6" fillId="0" fontId="8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9" fillId="0" fontId="10" numFmtId="0" xfId="0" applyAlignment="1" applyBorder="1" applyFont="1">
      <alignment horizontal="center" readingOrder="0"/>
    </xf>
    <xf borderId="9" fillId="0" fontId="5" numFmtId="0" xfId="0" applyAlignment="1" applyBorder="1" applyFont="1">
      <alignment horizontal="left" readingOrder="0" shrinkToFit="0" wrapText="0"/>
    </xf>
    <xf borderId="9" fillId="0" fontId="5" numFmtId="0" xfId="0" applyAlignment="1" applyBorder="1" applyFont="1">
      <alignment readingOrder="0" shrinkToFit="0" vertical="bottom" wrapText="0"/>
    </xf>
    <xf borderId="9" fillId="0" fontId="5" numFmtId="0" xfId="0" applyAlignment="1" applyBorder="1" applyFont="1">
      <alignment readingOrder="0" shrinkToFit="0" wrapText="0"/>
    </xf>
    <xf borderId="9" fillId="0" fontId="5" numFmtId="0" xfId="0" applyAlignment="1" applyBorder="1" applyFont="1">
      <alignment horizontal="center" readingOrder="0" shrinkToFit="0" wrapText="0"/>
    </xf>
    <xf borderId="9" fillId="0" fontId="8" numFmtId="0" xfId="0" applyAlignment="1" applyBorder="1" applyFont="1">
      <alignment horizontal="center" vertical="bottom"/>
    </xf>
    <xf borderId="9" fillId="0" fontId="7" numFmtId="0" xfId="0" applyAlignment="1" applyBorder="1" applyFont="1">
      <alignment horizontal="right" readingOrder="0" shrinkToFit="0" vertical="bottom" wrapText="0"/>
    </xf>
    <xf borderId="9" fillId="0" fontId="10" numFmtId="0" xfId="0" applyBorder="1" applyFont="1"/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2.0"/>
    <col customWidth="1" min="3" max="3" width="20.75"/>
    <col customWidth="1" min="4" max="4" width="16.0"/>
    <col customWidth="1" min="5" max="5" width="21.13"/>
    <col customWidth="1" min="6" max="6" width="14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9" t="s">
        <v>14</v>
      </c>
      <c r="C7" s="9" t="s">
        <v>16</v>
      </c>
      <c r="D7" s="11" t="s">
        <v>18</v>
      </c>
      <c r="E7" s="9" t="s">
        <v>23</v>
      </c>
      <c r="F7" s="14" t="s">
        <v>24</v>
      </c>
      <c r="G7" s="16">
        <v>2025.0</v>
      </c>
      <c r="H7" s="20" t="str">
        <f>IF(I8&lt;&gt;"","✓","")</f>
        <v>✓</v>
      </c>
      <c r="I7" s="22">
        <v>2025.0</v>
      </c>
      <c r="J7" s="22">
        <v>1.0</v>
      </c>
      <c r="K7" s="23"/>
      <c r="L7" s="24"/>
    </row>
    <row r="8">
      <c r="A8" s="21">
        <v>2.0</v>
      </c>
      <c r="B8" s="9" t="s">
        <v>14</v>
      </c>
      <c r="C8" s="9" t="s">
        <v>16</v>
      </c>
      <c r="D8" s="11" t="s">
        <v>35</v>
      </c>
      <c r="E8" s="9" t="s">
        <v>37</v>
      </c>
      <c r="F8" s="14" t="s">
        <v>24</v>
      </c>
      <c r="G8" s="16">
        <v>2025.0</v>
      </c>
      <c r="H8" s="15" t="str">
        <f t="shared" ref="H8:H14" si="1">IF(I8&lt;&gt;"","✓","")</f>
        <v>✓</v>
      </c>
      <c r="I8" s="22">
        <v>2025.0</v>
      </c>
      <c r="J8" s="22">
        <v>1.0</v>
      </c>
      <c r="K8" s="25"/>
    </row>
    <row r="9">
      <c r="A9" s="7">
        <v>3.0</v>
      </c>
      <c r="B9" s="9" t="s">
        <v>14</v>
      </c>
      <c r="C9" s="9" t="s">
        <v>16</v>
      </c>
      <c r="D9" s="13" t="s">
        <v>50</v>
      </c>
      <c r="E9" s="9" t="s">
        <v>53</v>
      </c>
      <c r="F9" s="14" t="s">
        <v>24</v>
      </c>
      <c r="G9" s="16">
        <v>2025.0</v>
      </c>
      <c r="H9" s="15" t="str">
        <f t="shared" si="1"/>
        <v/>
      </c>
      <c r="I9" s="26"/>
      <c r="J9" s="26"/>
      <c r="K9" s="25"/>
    </row>
    <row r="10">
      <c r="A10" s="21">
        <v>4.0</v>
      </c>
      <c r="B10" s="9" t="s">
        <v>14</v>
      </c>
      <c r="C10" s="9" t="s">
        <v>16</v>
      </c>
      <c r="D10" s="11" t="s">
        <v>55</v>
      </c>
      <c r="E10" s="9" t="s">
        <v>57</v>
      </c>
      <c r="F10" s="14" t="s">
        <v>24</v>
      </c>
      <c r="G10" s="16">
        <v>2025.0</v>
      </c>
      <c r="H10" s="15" t="str">
        <f t="shared" si="1"/>
        <v>✓</v>
      </c>
      <c r="I10" s="22">
        <v>2025.0</v>
      </c>
      <c r="J10" s="22">
        <v>1.0</v>
      </c>
      <c r="K10" s="25"/>
    </row>
    <row r="11">
      <c r="A11" s="7">
        <v>5.0</v>
      </c>
      <c r="B11" s="9" t="s">
        <v>14</v>
      </c>
      <c r="C11" s="9" t="s">
        <v>16</v>
      </c>
      <c r="D11" s="11" t="s">
        <v>62</v>
      </c>
      <c r="E11" s="9" t="s">
        <v>64</v>
      </c>
      <c r="F11" s="14" t="s">
        <v>24</v>
      </c>
      <c r="G11" s="16">
        <v>2025.0</v>
      </c>
      <c r="H11" s="15" t="str">
        <f t="shared" si="1"/>
        <v>✓</v>
      </c>
      <c r="I11" s="22">
        <v>2025.0</v>
      </c>
      <c r="J11" s="22">
        <v>1.0</v>
      </c>
      <c r="K11" s="25"/>
    </row>
    <row r="12">
      <c r="A12" s="21">
        <v>6.0</v>
      </c>
      <c r="B12" s="9" t="s">
        <v>14</v>
      </c>
      <c r="C12" s="9" t="s">
        <v>16</v>
      </c>
      <c r="D12" s="11" t="s">
        <v>66</v>
      </c>
      <c r="E12" s="9" t="s">
        <v>67</v>
      </c>
      <c r="F12" s="14" t="s">
        <v>24</v>
      </c>
      <c r="G12" s="16">
        <v>2025.0</v>
      </c>
      <c r="H12" s="15" t="str">
        <f t="shared" si="1"/>
        <v>✓</v>
      </c>
      <c r="I12" s="22">
        <v>2025.0</v>
      </c>
      <c r="J12" s="22">
        <v>1.0</v>
      </c>
      <c r="K12" s="25"/>
    </row>
    <row r="13">
      <c r="A13" s="7">
        <v>7.0</v>
      </c>
      <c r="B13" s="9" t="s">
        <v>14</v>
      </c>
      <c r="C13" s="9" t="s">
        <v>16</v>
      </c>
      <c r="D13" s="13" t="s">
        <v>71</v>
      </c>
      <c r="E13" s="9" t="s">
        <v>74</v>
      </c>
      <c r="F13" s="14" t="s">
        <v>24</v>
      </c>
      <c r="G13" s="16">
        <v>2025.0</v>
      </c>
      <c r="H13" s="15" t="str">
        <f t="shared" si="1"/>
        <v/>
      </c>
      <c r="I13" s="26"/>
      <c r="J13" s="26"/>
      <c r="K13" s="25"/>
    </row>
    <row r="14">
      <c r="A14" s="21">
        <v>8.0</v>
      </c>
      <c r="B14" s="9" t="s">
        <v>14</v>
      </c>
      <c r="C14" s="9" t="s">
        <v>16</v>
      </c>
      <c r="D14" s="11" t="s">
        <v>76</v>
      </c>
      <c r="E14" s="9" t="s">
        <v>77</v>
      </c>
      <c r="F14" s="14" t="s">
        <v>24</v>
      </c>
      <c r="G14" s="16">
        <v>2025.0</v>
      </c>
      <c r="H14" s="15" t="str">
        <f t="shared" si="1"/>
        <v>✓</v>
      </c>
      <c r="I14" s="22">
        <v>2025.0</v>
      </c>
      <c r="J14" s="22">
        <v>1.0</v>
      </c>
      <c r="K14" s="25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2.0"/>
    <col customWidth="1" min="3" max="3" width="20.75"/>
    <col customWidth="1" min="4" max="4" width="16.0"/>
    <col customWidth="1" min="5" max="5" width="21.13"/>
    <col customWidth="1" min="6" max="6" width="27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9" t="s">
        <v>14</v>
      </c>
      <c r="C7" s="9" t="s">
        <v>17</v>
      </c>
      <c r="D7" s="13" t="s">
        <v>19</v>
      </c>
      <c r="E7" s="9" t="s">
        <v>29</v>
      </c>
      <c r="F7" s="8" t="s">
        <v>30</v>
      </c>
      <c r="G7" s="16">
        <v>2025.0</v>
      </c>
      <c r="H7" s="15" t="str">
        <f t="shared" ref="H7:H14" si="1">IF(I7&lt;&gt;"","✓","")</f>
        <v/>
      </c>
      <c r="I7" s="17"/>
      <c r="J7" s="17"/>
      <c r="K7" s="19"/>
    </row>
    <row r="8">
      <c r="A8" s="21">
        <v>2.0</v>
      </c>
      <c r="B8" s="9" t="s">
        <v>14</v>
      </c>
      <c r="C8" s="9" t="s">
        <v>17</v>
      </c>
      <c r="D8" s="11" t="s">
        <v>45</v>
      </c>
      <c r="E8" s="9" t="s">
        <v>48</v>
      </c>
      <c r="F8" s="8" t="s">
        <v>51</v>
      </c>
      <c r="G8" s="16">
        <v>2025.0</v>
      </c>
      <c r="H8" s="15" t="str">
        <f t="shared" si="1"/>
        <v>✓</v>
      </c>
      <c r="I8" s="22">
        <v>2025.0</v>
      </c>
      <c r="J8" s="22">
        <v>1.0</v>
      </c>
      <c r="K8" s="25"/>
    </row>
    <row r="9">
      <c r="A9" s="7">
        <v>3.0</v>
      </c>
      <c r="B9" s="9" t="s">
        <v>14</v>
      </c>
      <c r="C9" s="9" t="s">
        <v>17</v>
      </c>
      <c r="D9" s="13" t="s">
        <v>59</v>
      </c>
      <c r="E9" s="9" t="s">
        <v>60</v>
      </c>
      <c r="F9" s="8" t="s">
        <v>61</v>
      </c>
      <c r="G9" s="16">
        <v>2025.0</v>
      </c>
      <c r="H9" s="15" t="str">
        <f t="shared" si="1"/>
        <v/>
      </c>
      <c r="I9" s="26"/>
      <c r="J9" s="26"/>
      <c r="K9" s="25"/>
    </row>
    <row r="10">
      <c r="A10" s="21">
        <v>4.0</v>
      </c>
      <c r="B10" s="9" t="s">
        <v>14</v>
      </c>
      <c r="C10" s="9" t="s">
        <v>17</v>
      </c>
      <c r="D10" s="11" t="s">
        <v>68</v>
      </c>
      <c r="E10" s="9" t="s">
        <v>69</v>
      </c>
      <c r="F10" s="8" t="s">
        <v>70</v>
      </c>
      <c r="G10" s="16">
        <v>2025.0</v>
      </c>
      <c r="H10" s="15" t="str">
        <f t="shared" si="1"/>
        <v>✓</v>
      </c>
      <c r="I10" s="22">
        <v>2025.0</v>
      </c>
      <c r="J10" s="22">
        <v>1.0</v>
      </c>
      <c r="K10" s="25"/>
    </row>
    <row r="11">
      <c r="A11" s="7">
        <v>5.0</v>
      </c>
      <c r="B11" s="9" t="s">
        <v>14</v>
      </c>
      <c r="C11" s="9" t="s">
        <v>17</v>
      </c>
      <c r="D11" s="11" t="s">
        <v>72</v>
      </c>
      <c r="E11" s="9" t="s">
        <v>73</v>
      </c>
      <c r="F11" s="8" t="s">
        <v>75</v>
      </c>
      <c r="G11" s="16">
        <v>2025.0</v>
      </c>
      <c r="H11" s="15" t="str">
        <f t="shared" si="1"/>
        <v>✓</v>
      </c>
      <c r="I11" s="22">
        <v>2025.0</v>
      </c>
      <c r="J11" s="22">
        <v>1.0</v>
      </c>
      <c r="K11" s="25"/>
    </row>
    <row r="12">
      <c r="A12" s="21">
        <v>6.0</v>
      </c>
      <c r="B12" s="9" t="s">
        <v>14</v>
      </c>
      <c r="C12" s="9" t="s">
        <v>17</v>
      </c>
      <c r="D12" s="13" t="s">
        <v>78</v>
      </c>
      <c r="E12" s="9" t="s">
        <v>79</v>
      </c>
      <c r="F12" s="8" t="s">
        <v>61</v>
      </c>
      <c r="G12" s="16">
        <v>2025.0</v>
      </c>
      <c r="H12" s="15" t="str">
        <f t="shared" si="1"/>
        <v/>
      </c>
      <c r="I12" s="17"/>
      <c r="J12" s="17"/>
      <c r="K12" s="25"/>
    </row>
    <row r="13">
      <c r="A13" s="7">
        <v>7.0</v>
      </c>
      <c r="B13" s="9" t="s">
        <v>14</v>
      </c>
      <c r="C13" s="9" t="s">
        <v>17</v>
      </c>
      <c r="D13" s="11" t="s">
        <v>80</v>
      </c>
      <c r="E13" s="9" t="s">
        <v>81</v>
      </c>
      <c r="F13" s="8" t="s">
        <v>70</v>
      </c>
      <c r="G13" s="16">
        <v>2025.0</v>
      </c>
      <c r="H13" s="15" t="str">
        <f t="shared" si="1"/>
        <v>✓</v>
      </c>
      <c r="I13" s="22">
        <v>2025.0</v>
      </c>
      <c r="J13" s="22">
        <v>1.0</v>
      </c>
      <c r="K13" s="25"/>
    </row>
    <row r="14">
      <c r="A14" s="21">
        <v>8.0</v>
      </c>
      <c r="B14" s="9" t="s">
        <v>14</v>
      </c>
      <c r="C14" s="9" t="s">
        <v>17</v>
      </c>
      <c r="D14" s="13" t="s">
        <v>82</v>
      </c>
      <c r="E14" s="9" t="s">
        <v>83</v>
      </c>
      <c r="F14" s="8" t="s">
        <v>75</v>
      </c>
      <c r="G14" s="16">
        <v>2025.0</v>
      </c>
      <c r="H14" s="15" t="str">
        <f t="shared" si="1"/>
        <v/>
      </c>
      <c r="I14" s="17"/>
      <c r="J14" s="17"/>
      <c r="K14" s="25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2.0"/>
    <col customWidth="1" min="3" max="3" width="20.75"/>
    <col customWidth="1" min="4" max="4" width="16.0"/>
    <col customWidth="1" min="5" max="5" width="21.13"/>
    <col customWidth="1" min="6" max="6" width="24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8" t="s">
        <v>14</v>
      </c>
      <c r="C7" s="10" t="s">
        <v>15</v>
      </c>
      <c r="D7" s="12" t="s">
        <v>20</v>
      </c>
      <c r="E7" s="10" t="s">
        <v>25</v>
      </c>
      <c r="F7" s="18" t="s">
        <v>26</v>
      </c>
      <c r="G7" s="8">
        <v>2026.0</v>
      </c>
      <c r="H7" s="15"/>
      <c r="I7" s="17"/>
      <c r="J7" s="17"/>
      <c r="K7" s="19"/>
    </row>
    <row r="8">
      <c r="A8" s="21">
        <v>2.0</v>
      </c>
      <c r="B8" s="8" t="s">
        <v>14</v>
      </c>
      <c r="C8" s="10" t="s">
        <v>15</v>
      </c>
      <c r="D8" s="12" t="s">
        <v>33</v>
      </c>
      <c r="E8" s="10" t="s">
        <v>34</v>
      </c>
      <c r="F8" s="18" t="s">
        <v>26</v>
      </c>
      <c r="G8" s="8">
        <v>2026.0</v>
      </c>
      <c r="H8" s="15"/>
      <c r="I8" s="22"/>
      <c r="J8" s="22"/>
      <c r="K8" s="25"/>
    </row>
    <row r="9">
      <c r="A9" s="7">
        <v>3.0</v>
      </c>
      <c r="B9" s="8" t="s">
        <v>14</v>
      </c>
      <c r="C9" s="10" t="s">
        <v>15</v>
      </c>
      <c r="D9" s="12" t="s">
        <v>36</v>
      </c>
      <c r="E9" s="10" t="s">
        <v>38</v>
      </c>
      <c r="F9" s="18" t="s">
        <v>26</v>
      </c>
      <c r="G9" s="8">
        <v>2026.0</v>
      </c>
      <c r="H9" s="15"/>
      <c r="I9" s="26"/>
      <c r="J9" s="26"/>
      <c r="K9" s="25"/>
    </row>
    <row r="10">
      <c r="A10" s="21">
        <v>4.0</v>
      </c>
      <c r="B10" s="8" t="s">
        <v>14</v>
      </c>
      <c r="C10" s="10" t="s">
        <v>15</v>
      </c>
      <c r="D10" s="12" t="s">
        <v>41</v>
      </c>
      <c r="E10" s="10" t="s">
        <v>42</v>
      </c>
      <c r="F10" s="18" t="s">
        <v>43</v>
      </c>
      <c r="G10" s="8">
        <v>2026.0</v>
      </c>
      <c r="H10" s="15"/>
      <c r="I10" s="22"/>
      <c r="J10" s="22"/>
      <c r="K10" s="25"/>
    </row>
    <row r="11">
      <c r="A11" s="7">
        <v>5.0</v>
      </c>
      <c r="B11" s="8" t="s">
        <v>14</v>
      </c>
      <c r="C11" s="10" t="s">
        <v>15</v>
      </c>
      <c r="D11" s="12" t="s">
        <v>47</v>
      </c>
      <c r="E11" s="10" t="s">
        <v>49</v>
      </c>
      <c r="F11" s="18" t="s">
        <v>52</v>
      </c>
      <c r="G11" s="8">
        <v>2026.0</v>
      </c>
      <c r="H11" s="15"/>
      <c r="I11" s="22"/>
      <c r="J11" s="22"/>
      <c r="K11" s="25"/>
    </row>
    <row r="12">
      <c r="A12" s="21">
        <v>6.0</v>
      </c>
      <c r="B12" s="8" t="s">
        <v>14</v>
      </c>
      <c r="C12" s="10" t="s">
        <v>15</v>
      </c>
      <c r="D12" s="12" t="s">
        <v>54</v>
      </c>
      <c r="E12" s="10">
        <v>1.57203090480004E14</v>
      </c>
      <c r="F12" s="18" t="s">
        <v>43</v>
      </c>
      <c r="G12" s="8">
        <v>2026.0</v>
      </c>
      <c r="H12" s="15"/>
      <c r="I12" s="17"/>
      <c r="J12" s="17"/>
      <c r="K12" s="25"/>
    </row>
    <row r="13">
      <c r="A13" s="7">
        <v>7.0</v>
      </c>
      <c r="B13" s="8" t="s">
        <v>14</v>
      </c>
      <c r="C13" s="10" t="s">
        <v>15</v>
      </c>
      <c r="D13" s="12" t="s">
        <v>56</v>
      </c>
      <c r="E13" s="10" t="s">
        <v>58</v>
      </c>
      <c r="F13" s="18" t="s">
        <v>26</v>
      </c>
      <c r="G13" s="8">
        <v>2026.0</v>
      </c>
      <c r="H13" s="15"/>
      <c r="I13" s="22"/>
      <c r="J13" s="22"/>
      <c r="K13" s="25"/>
    </row>
    <row r="14">
      <c r="A14" s="21">
        <v>8.0</v>
      </c>
      <c r="B14" s="8" t="s">
        <v>14</v>
      </c>
      <c r="C14" s="10" t="s">
        <v>15</v>
      </c>
      <c r="D14" s="12" t="s">
        <v>63</v>
      </c>
      <c r="E14" s="10" t="s">
        <v>65</v>
      </c>
      <c r="F14" s="18" t="s">
        <v>52</v>
      </c>
      <c r="G14" s="8">
        <v>2026.0</v>
      </c>
      <c r="H14" s="15"/>
      <c r="I14" s="17"/>
      <c r="J14" s="17"/>
      <c r="K14" s="25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2.0"/>
    <col customWidth="1" min="3" max="3" width="20.75"/>
    <col customWidth="1" min="4" max="4" width="16.0"/>
    <col customWidth="1" min="5" max="5" width="19.88"/>
    <col customWidth="1" min="6" max="6" width="24.8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8" t="s">
        <v>14</v>
      </c>
      <c r="C7" s="8" t="s">
        <v>21</v>
      </c>
      <c r="D7" s="13" t="s">
        <v>22</v>
      </c>
      <c r="E7" s="8" t="s">
        <v>27</v>
      </c>
      <c r="F7" s="8" t="s">
        <v>28</v>
      </c>
      <c r="G7" s="8">
        <v>2026.0</v>
      </c>
      <c r="H7" s="15"/>
      <c r="I7" s="17"/>
      <c r="J7" s="17"/>
      <c r="K7" s="19"/>
    </row>
    <row r="8">
      <c r="A8" s="21">
        <v>2.0</v>
      </c>
      <c r="B8" s="8" t="s">
        <v>14</v>
      </c>
      <c r="C8" s="8" t="s">
        <v>21</v>
      </c>
      <c r="D8" s="13" t="s">
        <v>31</v>
      </c>
      <c r="E8" s="8" t="s">
        <v>32</v>
      </c>
      <c r="F8" s="8" t="s">
        <v>28</v>
      </c>
      <c r="G8" s="8">
        <v>2026.0</v>
      </c>
      <c r="H8" s="15"/>
      <c r="I8" s="22"/>
      <c r="J8" s="22"/>
      <c r="K8" s="25"/>
    </row>
    <row r="9">
      <c r="A9" s="7">
        <v>3.0</v>
      </c>
      <c r="B9" s="8" t="s">
        <v>14</v>
      </c>
      <c r="C9" s="8" t="s">
        <v>21</v>
      </c>
      <c r="D9" s="13" t="s">
        <v>39</v>
      </c>
      <c r="E9" s="8" t="s">
        <v>40</v>
      </c>
      <c r="F9" s="8" t="s">
        <v>28</v>
      </c>
      <c r="G9" s="8">
        <v>2026.0</v>
      </c>
      <c r="H9" s="15"/>
      <c r="I9" s="26"/>
      <c r="J9" s="26"/>
      <c r="K9" s="25"/>
    </row>
    <row r="10">
      <c r="A10" s="21">
        <v>4.0</v>
      </c>
      <c r="B10" s="8" t="s">
        <v>14</v>
      </c>
      <c r="C10" s="8" t="s">
        <v>21</v>
      </c>
      <c r="D10" s="13" t="s">
        <v>44</v>
      </c>
      <c r="E10" s="8" t="s">
        <v>46</v>
      </c>
      <c r="F10" s="8" t="s">
        <v>28</v>
      </c>
      <c r="G10" s="8">
        <v>2026.0</v>
      </c>
      <c r="H10" s="15"/>
      <c r="I10" s="22"/>
      <c r="J10" s="22"/>
      <c r="K10" s="25"/>
    </row>
    <row r="11">
      <c r="A11" s="27"/>
      <c r="B11" s="28"/>
      <c r="C11" s="29"/>
      <c r="D11" s="29"/>
      <c r="E11" s="29"/>
      <c r="F11" s="29"/>
      <c r="G11" s="30"/>
      <c r="H11" s="31"/>
      <c r="I11" s="32"/>
      <c r="J11" s="32"/>
    </row>
    <row r="12">
      <c r="A12" s="33"/>
      <c r="B12" s="28"/>
      <c r="C12" s="29"/>
      <c r="D12" s="29"/>
      <c r="E12" s="29"/>
      <c r="F12" s="29"/>
      <c r="G12" s="30"/>
      <c r="H12" s="31"/>
      <c r="I12" s="34"/>
      <c r="J12" s="34"/>
    </row>
    <row r="13">
      <c r="A13" s="27"/>
      <c r="B13" s="28"/>
      <c r="C13" s="29"/>
      <c r="D13" s="29"/>
      <c r="E13" s="29"/>
      <c r="F13" s="29"/>
      <c r="G13" s="30"/>
      <c r="H13" s="31"/>
      <c r="I13" s="32"/>
      <c r="J13" s="32"/>
    </row>
    <row r="14">
      <c r="A14" s="33"/>
      <c r="B14" s="28"/>
      <c r="C14" s="29"/>
      <c r="D14" s="29"/>
      <c r="E14" s="29"/>
      <c r="F14" s="29"/>
      <c r="G14" s="30"/>
      <c r="H14" s="31"/>
      <c r="I14" s="34"/>
      <c r="J14" s="34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2.0"/>
    <col customWidth="1" min="3" max="3" width="20.75"/>
    <col customWidth="1" min="4" max="4" width="20.25"/>
    <col customWidth="1" min="5" max="5" width="21.13"/>
    <col customWidth="1" min="6" max="6" width="34.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8" t="s">
        <v>14</v>
      </c>
      <c r="C7" s="8" t="s">
        <v>88</v>
      </c>
      <c r="D7" s="13" t="s">
        <v>89</v>
      </c>
      <c r="E7" s="8" t="s">
        <v>90</v>
      </c>
      <c r="F7" s="14" t="s">
        <v>91</v>
      </c>
      <c r="G7" s="8">
        <v>2026.0</v>
      </c>
      <c r="H7" s="15"/>
      <c r="I7" s="17"/>
      <c r="J7" s="17"/>
      <c r="K7" s="19"/>
    </row>
    <row r="8">
      <c r="A8" s="21">
        <v>2.0</v>
      </c>
      <c r="B8" s="8" t="s">
        <v>14</v>
      </c>
      <c r="C8" s="8" t="s">
        <v>88</v>
      </c>
      <c r="D8" s="13" t="s">
        <v>94</v>
      </c>
      <c r="E8" s="8" t="s">
        <v>95</v>
      </c>
      <c r="F8" s="14" t="s">
        <v>91</v>
      </c>
      <c r="G8" s="8">
        <v>2026.0</v>
      </c>
      <c r="H8" s="15"/>
      <c r="I8" s="22"/>
      <c r="J8" s="22"/>
      <c r="K8" s="25"/>
    </row>
    <row r="9">
      <c r="A9" s="7">
        <v>3.0</v>
      </c>
      <c r="B9" s="8" t="s">
        <v>14</v>
      </c>
      <c r="C9" s="8" t="s">
        <v>88</v>
      </c>
      <c r="D9" s="13" t="s">
        <v>104</v>
      </c>
      <c r="E9" s="8" t="s">
        <v>105</v>
      </c>
      <c r="F9" s="14" t="s">
        <v>106</v>
      </c>
      <c r="G9" s="8">
        <v>2026.0</v>
      </c>
      <c r="H9" s="15"/>
      <c r="I9" s="26"/>
      <c r="J9" s="26"/>
      <c r="K9" s="25"/>
    </row>
    <row r="10">
      <c r="A10" s="21">
        <v>4.0</v>
      </c>
      <c r="B10" s="8" t="s">
        <v>14</v>
      </c>
      <c r="C10" s="8" t="s">
        <v>88</v>
      </c>
      <c r="D10" s="13" t="s">
        <v>109</v>
      </c>
      <c r="E10" s="8" t="s">
        <v>110</v>
      </c>
      <c r="F10" s="14" t="s">
        <v>91</v>
      </c>
      <c r="G10" s="8">
        <v>2026.0</v>
      </c>
      <c r="H10" s="15"/>
      <c r="I10" s="22"/>
      <c r="J10" s="22"/>
      <c r="K10" s="25"/>
    </row>
    <row r="11">
      <c r="A11" s="21">
        <v>5.0</v>
      </c>
      <c r="B11" s="8" t="s">
        <v>14</v>
      </c>
      <c r="C11" s="8" t="s">
        <v>88</v>
      </c>
      <c r="D11" s="13" t="s">
        <v>116</v>
      </c>
      <c r="E11" s="8" t="s">
        <v>117</v>
      </c>
      <c r="F11" s="14" t="s">
        <v>106</v>
      </c>
      <c r="G11" s="8">
        <v>2026.0</v>
      </c>
      <c r="H11" s="15"/>
      <c r="I11" s="22"/>
      <c r="J11" s="22"/>
      <c r="K11" s="25"/>
    </row>
    <row r="12">
      <c r="A12" s="7">
        <v>6.0</v>
      </c>
      <c r="B12" s="8" t="s">
        <v>14</v>
      </c>
      <c r="C12" s="8" t="s">
        <v>88</v>
      </c>
      <c r="D12" s="13" t="s">
        <v>121</v>
      </c>
      <c r="E12" s="8" t="s">
        <v>123</v>
      </c>
      <c r="F12" s="14" t="s">
        <v>91</v>
      </c>
      <c r="G12" s="8">
        <v>2026.0</v>
      </c>
      <c r="H12" s="15"/>
      <c r="I12" s="17"/>
      <c r="J12" s="17"/>
      <c r="K12" s="25"/>
    </row>
    <row r="13">
      <c r="A13" s="21">
        <v>7.0</v>
      </c>
      <c r="B13" s="8" t="s">
        <v>14</v>
      </c>
      <c r="C13" s="8" t="s">
        <v>88</v>
      </c>
      <c r="D13" s="13" t="s">
        <v>126</v>
      </c>
      <c r="E13" s="8" t="s">
        <v>127</v>
      </c>
      <c r="F13" s="14" t="s">
        <v>91</v>
      </c>
      <c r="G13" s="8">
        <v>2026.0</v>
      </c>
      <c r="H13" s="15"/>
      <c r="I13" s="22"/>
      <c r="J13" s="22"/>
      <c r="K13" s="25"/>
    </row>
    <row r="14">
      <c r="A14" s="21">
        <v>8.0</v>
      </c>
      <c r="B14" s="8" t="s">
        <v>14</v>
      </c>
      <c r="C14" s="8" t="s">
        <v>88</v>
      </c>
      <c r="D14" s="13" t="s">
        <v>130</v>
      </c>
      <c r="E14" s="8" t="s">
        <v>131</v>
      </c>
      <c r="F14" s="14" t="s">
        <v>91</v>
      </c>
      <c r="G14" s="8">
        <v>2026.0</v>
      </c>
      <c r="H14" s="15"/>
      <c r="I14" s="17"/>
      <c r="J14" s="17"/>
      <c r="K14" s="25"/>
    </row>
    <row r="15">
      <c r="A15" s="7">
        <v>9.0</v>
      </c>
      <c r="B15" s="8" t="s">
        <v>14</v>
      </c>
      <c r="C15" s="8" t="s">
        <v>88</v>
      </c>
      <c r="D15" s="13" t="s">
        <v>134</v>
      </c>
      <c r="E15" s="8" t="s">
        <v>135</v>
      </c>
      <c r="F15" s="14" t="s">
        <v>91</v>
      </c>
      <c r="G15" s="8">
        <v>2026.0</v>
      </c>
      <c r="H15" s="25"/>
      <c r="I15" s="25"/>
      <c r="J15" s="25"/>
      <c r="K15" s="25"/>
    </row>
    <row r="16">
      <c r="A16" s="21">
        <v>10.0</v>
      </c>
      <c r="B16" s="8" t="s">
        <v>14</v>
      </c>
      <c r="C16" s="8" t="s">
        <v>88</v>
      </c>
      <c r="D16" s="13" t="s">
        <v>136</v>
      </c>
      <c r="E16" s="8" t="s">
        <v>137</v>
      </c>
      <c r="F16" s="14" t="s">
        <v>106</v>
      </c>
      <c r="G16" s="8">
        <v>2026.0</v>
      </c>
      <c r="H16" s="25"/>
      <c r="I16" s="25"/>
      <c r="J16" s="25"/>
      <c r="K16" s="25"/>
    </row>
    <row r="17">
      <c r="A17" s="21">
        <v>11.0</v>
      </c>
      <c r="B17" s="8" t="s">
        <v>14</v>
      </c>
      <c r="C17" s="8" t="s">
        <v>88</v>
      </c>
      <c r="D17" s="13" t="s">
        <v>138</v>
      </c>
      <c r="E17" s="8" t="s">
        <v>139</v>
      </c>
      <c r="F17" s="14" t="s">
        <v>106</v>
      </c>
      <c r="G17" s="8">
        <v>2026.0</v>
      </c>
      <c r="H17" s="25"/>
      <c r="I17" s="25"/>
      <c r="J17" s="25"/>
      <c r="K17" s="25"/>
    </row>
    <row r="18">
      <c r="A18" s="7">
        <v>12.0</v>
      </c>
      <c r="B18" s="8" t="s">
        <v>14</v>
      </c>
      <c r="C18" s="8" t="s">
        <v>88</v>
      </c>
      <c r="D18" s="13" t="s">
        <v>140</v>
      </c>
      <c r="E18" s="8" t="s">
        <v>141</v>
      </c>
      <c r="F18" s="14" t="s">
        <v>91</v>
      </c>
      <c r="G18" s="8">
        <v>2026.0</v>
      </c>
      <c r="H18" s="25"/>
      <c r="I18" s="25"/>
      <c r="J18" s="25"/>
      <c r="K18" s="25"/>
    </row>
    <row r="19">
      <c r="A19" s="21">
        <v>13.0</v>
      </c>
      <c r="B19" s="8" t="s">
        <v>14</v>
      </c>
      <c r="C19" s="8" t="s">
        <v>88</v>
      </c>
      <c r="D19" s="13" t="s">
        <v>142</v>
      </c>
      <c r="E19" s="8" t="s">
        <v>143</v>
      </c>
      <c r="F19" s="14" t="s">
        <v>106</v>
      </c>
      <c r="G19" s="8">
        <v>2026.0</v>
      </c>
      <c r="H19" s="25"/>
      <c r="I19" s="25"/>
      <c r="J19" s="25"/>
      <c r="K19" s="25"/>
    </row>
    <row r="20">
      <c r="A20" s="21">
        <v>14.0</v>
      </c>
      <c r="B20" s="8" t="s">
        <v>14</v>
      </c>
      <c r="C20" s="8" t="s">
        <v>88</v>
      </c>
      <c r="D20" s="13" t="s">
        <v>144</v>
      </c>
      <c r="E20" s="8" t="s">
        <v>145</v>
      </c>
      <c r="F20" s="14" t="s">
        <v>91</v>
      </c>
      <c r="G20" s="8">
        <v>2026.0</v>
      </c>
      <c r="H20" s="25"/>
      <c r="I20" s="25"/>
      <c r="J20" s="25"/>
      <c r="K20" s="25"/>
    </row>
    <row r="21">
      <c r="A21" s="7">
        <v>15.0</v>
      </c>
      <c r="B21" s="8" t="s">
        <v>14</v>
      </c>
      <c r="C21" s="8" t="s">
        <v>88</v>
      </c>
      <c r="D21" s="13" t="s">
        <v>146</v>
      </c>
      <c r="E21" s="8" t="s">
        <v>147</v>
      </c>
      <c r="F21" s="14" t="s">
        <v>91</v>
      </c>
      <c r="G21" s="8">
        <v>2026.0</v>
      </c>
      <c r="H21" s="25"/>
      <c r="I21" s="25"/>
      <c r="J21" s="25"/>
      <c r="K21" s="25"/>
    </row>
    <row r="22">
      <c r="A22" s="21">
        <v>16.0</v>
      </c>
      <c r="B22" s="8" t="s">
        <v>14</v>
      </c>
      <c r="C22" s="8" t="s">
        <v>88</v>
      </c>
      <c r="D22" s="13" t="s">
        <v>149</v>
      </c>
      <c r="E22" s="8" t="s">
        <v>151</v>
      </c>
      <c r="F22" s="14" t="s">
        <v>106</v>
      </c>
      <c r="G22" s="8">
        <v>2026.0</v>
      </c>
      <c r="H22" s="25"/>
      <c r="I22" s="25"/>
      <c r="J22" s="25"/>
      <c r="K22" s="25"/>
    </row>
    <row r="23">
      <c r="A23" s="21">
        <v>17.0</v>
      </c>
      <c r="B23" s="8" t="s">
        <v>14</v>
      </c>
      <c r="C23" s="8" t="s">
        <v>88</v>
      </c>
      <c r="D23" s="13" t="s">
        <v>153</v>
      </c>
      <c r="E23" s="8" t="s">
        <v>154</v>
      </c>
      <c r="F23" s="14" t="s">
        <v>91</v>
      </c>
      <c r="G23" s="8">
        <v>2026.0</v>
      </c>
      <c r="H23" s="25"/>
      <c r="I23" s="25"/>
      <c r="J23" s="25"/>
      <c r="K23" s="25"/>
    </row>
    <row r="24">
      <c r="A24" s="7">
        <v>18.0</v>
      </c>
      <c r="B24" s="8" t="s">
        <v>14</v>
      </c>
      <c r="C24" s="8" t="s">
        <v>88</v>
      </c>
      <c r="D24" s="13" t="s">
        <v>156</v>
      </c>
      <c r="E24" s="8" t="s">
        <v>157</v>
      </c>
      <c r="F24" s="14" t="s">
        <v>106</v>
      </c>
      <c r="G24" s="8">
        <v>2026.0</v>
      </c>
      <c r="H24" s="25"/>
      <c r="I24" s="25"/>
      <c r="J24" s="25"/>
      <c r="K24" s="25"/>
    </row>
    <row r="25">
      <c r="A25" s="21">
        <v>19.0</v>
      </c>
      <c r="B25" s="8" t="s">
        <v>14</v>
      </c>
      <c r="C25" s="8" t="s">
        <v>88</v>
      </c>
      <c r="D25" s="13" t="s">
        <v>158</v>
      </c>
      <c r="E25" s="8" t="s">
        <v>159</v>
      </c>
      <c r="F25" s="14" t="s">
        <v>106</v>
      </c>
      <c r="G25" s="8">
        <v>2026.0</v>
      </c>
      <c r="H25" s="25"/>
      <c r="I25" s="25"/>
      <c r="J25" s="25"/>
      <c r="K25" s="25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2.0"/>
    <col customWidth="1" min="3" max="3" width="20.75"/>
    <col customWidth="1" min="4" max="4" width="16.0"/>
    <col customWidth="1" min="5" max="5" width="21.13"/>
    <col customWidth="1" min="6" max="6" width="52.1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8" t="s">
        <v>14</v>
      </c>
      <c r="C7" s="8" t="s">
        <v>84</v>
      </c>
      <c r="D7" s="13" t="s">
        <v>85</v>
      </c>
      <c r="E7" s="8" t="s">
        <v>86</v>
      </c>
      <c r="F7" s="14" t="s">
        <v>87</v>
      </c>
      <c r="G7" s="8">
        <v>2026.0</v>
      </c>
      <c r="H7" s="15"/>
      <c r="I7" s="17"/>
      <c r="J7" s="17"/>
      <c r="K7" s="19"/>
    </row>
    <row r="8">
      <c r="A8" s="21">
        <v>2.0</v>
      </c>
      <c r="B8" s="8" t="s">
        <v>14</v>
      </c>
      <c r="C8" s="8" t="s">
        <v>84</v>
      </c>
      <c r="D8" s="13" t="s">
        <v>92</v>
      </c>
      <c r="E8" s="8" t="s">
        <v>93</v>
      </c>
      <c r="F8" s="14" t="s">
        <v>87</v>
      </c>
      <c r="G8" s="8">
        <v>2026.0</v>
      </c>
      <c r="H8" s="15"/>
      <c r="I8" s="22"/>
      <c r="J8" s="22"/>
      <c r="K8" s="25"/>
    </row>
    <row r="9">
      <c r="A9" s="7">
        <v>3.0</v>
      </c>
      <c r="B9" s="8" t="s">
        <v>14</v>
      </c>
      <c r="C9" s="8" t="s">
        <v>84</v>
      </c>
      <c r="D9" s="13" t="s">
        <v>96</v>
      </c>
      <c r="E9" s="8" t="s">
        <v>97</v>
      </c>
      <c r="F9" s="14" t="s">
        <v>98</v>
      </c>
      <c r="G9" s="8">
        <v>2026.0</v>
      </c>
      <c r="H9" s="15"/>
      <c r="I9" s="26"/>
      <c r="J9" s="26"/>
      <c r="K9" s="25"/>
    </row>
    <row r="10">
      <c r="A10" s="21">
        <v>4.0</v>
      </c>
      <c r="B10" s="8" t="s">
        <v>14</v>
      </c>
      <c r="C10" s="8" t="s">
        <v>84</v>
      </c>
      <c r="D10" s="13" t="s">
        <v>102</v>
      </c>
      <c r="E10" s="8" t="s">
        <v>103</v>
      </c>
      <c r="F10" s="14" t="s">
        <v>98</v>
      </c>
      <c r="G10" s="8">
        <v>2026.0</v>
      </c>
      <c r="H10" s="15"/>
      <c r="I10" s="22"/>
      <c r="J10" s="22"/>
      <c r="K10" s="25"/>
    </row>
    <row r="11">
      <c r="A11" s="7">
        <v>5.0</v>
      </c>
      <c r="B11" s="8" t="s">
        <v>14</v>
      </c>
      <c r="C11" s="8" t="s">
        <v>84</v>
      </c>
      <c r="D11" s="13" t="s">
        <v>107</v>
      </c>
      <c r="E11" s="8" t="s">
        <v>108</v>
      </c>
      <c r="F11" s="14" t="s">
        <v>98</v>
      </c>
      <c r="G11" s="8">
        <v>2026.0</v>
      </c>
      <c r="H11" s="15"/>
      <c r="I11" s="22"/>
      <c r="J11" s="22"/>
      <c r="K11" s="25"/>
    </row>
    <row r="12">
      <c r="A12" s="21">
        <v>6.0</v>
      </c>
      <c r="B12" s="8" t="s">
        <v>14</v>
      </c>
      <c r="C12" s="8" t="s">
        <v>84</v>
      </c>
      <c r="D12" s="13" t="s">
        <v>113</v>
      </c>
      <c r="E12" s="8" t="s">
        <v>114</v>
      </c>
      <c r="F12" s="14" t="s">
        <v>115</v>
      </c>
      <c r="G12" s="8">
        <v>2026.0</v>
      </c>
      <c r="H12" s="15"/>
      <c r="I12" s="17"/>
      <c r="J12" s="17"/>
      <c r="K12" s="25"/>
    </row>
    <row r="13">
      <c r="A13" s="7">
        <v>7.0</v>
      </c>
      <c r="B13" s="8" t="s">
        <v>14</v>
      </c>
      <c r="C13" s="8" t="s">
        <v>84</v>
      </c>
      <c r="D13" s="13" t="s">
        <v>118</v>
      </c>
      <c r="E13" s="8" t="s">
        <v>119</v>
      </c>
      <c r="F13" s="14" t="s">
        <v>98</v>
      </c>
      <c r="G13" s="8">
        <v>2026.0</v>
      </c>
      <c r="H13" s="15"/>
      <c r="I13" s="22"/>
      <c r="J13" s="22"/>
      <c r="K13" s="25"/>
    </row>
    <row r="14">
      <c r="A14" s="21">
        <v>8.0</v>
      </c>
      <c r="B14" s="8" t="s">
        <v>14</v>
      </c>
      <c r="C14" s="8" t="s">
        <v>84</v>
      </c>
      <c r="D14" s="13" t="s">
        <v>124</v>
      </c>
      <c r="E14" s="8" t="s">
        <v>125</v>
      </c>
      <c r="F14" s="14" t="s">
        <v>115</v>
      </c>
      <c r="G14" s="8">
        <v>2026.0</v>
      </c>
      <c r="H14" s="15"/>
      <c r="I14" s="17"/>
      <c r="J14" s="17"/>
      <c r="K14" s="25"/>
    </row>
    <row r="15">
      <c r="A15" s="7">
        <v>9.0</v>
      </c>
      <c r="B15" s="8" t="s">
        <v>14</v>
      </c>
      <c r="C15" s="8" t="s">
        <v>84</v>
      </c>
      <c r="D15" s="13" t="s">
        <v>128</v>
      </c>
      <c r="E15" s="8" t="s">
        <v>129</v>
      </c>
      <c r="F15" s="14" t="s">
        <v>115</v>
      </c>
      <c r="G15" s="8">
        <v>2026.0</v>
      </c>
      <c r="H15" s="25"/>
      <c r="I15" s="25"/>
      <c r="J15" s="25"/>
      <c r="K15" s="25"/>
    </row>
    <row r="16">
      <c r="A16" s="21">
        <v>10.0</v>
      </c>
      <c r="B16" s="8" t="s">
        <v>14</v>
      </c>
      <c r="C16" s="8" t="s">
        <v>84</v>
      </c>
      <c r="D16" s="13" t="s">
        <v>132</v>
      </c>
      <c r="E16" s="8" t="s">
        <v>133</v>
      </c>
      <c r="F16" s="14" t="s">
        <v>115</v>
      </c>
      <c r="G16" s="8">
        <v>2026.0</v>
      </c>
      <c r="H16" s="25"/>
      <c r="I16" s="25"/>
      <c r="J16" s="25"/>
      <c r="K16" s="25"/>
    </row>
    <row r="17">
      <c r="B17" s="28"/>
      <c r="C17" s="28"/>
      <c r="D17" s="24"/>
      <c r="E17" s="28"/>
      <c r="F17" s="35"/>
      <c r="G17" s="30"/>
    </row>
    <row r="18">
      <c r="B18" s="28"/>
      <c r="C18" s="28"/>
      <c r="D18" s="24"/>
      <c r="E18" s="28"/>
      <c r="F18" s="35"/>
      <c r="G18" s="30"/>
    </row>
    <row r="19">
      <c r="B19" s="28"/>
      <c r="C19" s="28"/>
      <c r="D19" s="24"/>
      <c r="E19" s="28"/>
      <c r="F19" s="35"/>
      <c r="G19" s="30"/>
    </row>
    <row r="20">
      <c r="B20" s="28"/>
      <c r="C20" s="28"/>
      <c r="D20" s="24"/>
      <c r="E20" s="28"/>
      <c r="F20" s="35"/>
      <c r="G20" s="30"/>
    </row>
    <row r="21">
      <c r="B21" s="28"/>
      <c r="C21" s="28"/>
      <c r="D21" s="24"/>
      <c r="E21" s="28"/>
      <c r="F21" s="35"/>
      <c r="G21" s="30"/>
    </row>
    <row r="22">
      <c r="B22" s="28"/>
      <c r="C22" s="28"/>
      <c r="D22" s="24"/>
      <c r="E22" s="28"/>
      <c r="F22" s="35"/>
      <c r="G22" s="30"/>
    </row>
    <row r="23">
      <c r="B23" s="28"/>
      <c r="C23" s="28"/>
      <c r="D23" s="24"/>
      <c r="E23" s="28"/>
      <c r="F23" s="35"/>
      <c r="G23" s="30"/>
    </row>
    <row r="24">
      <c r="B24" s="28"/>
      <c r="C24" s="28"/>
      <c r="D24" s="24"/>
      <c r="E24" s="28"/>
      <c r="F24" s="35"/>
      <c r="G24" s="30"/>
    </row>
    <row r="25">
      <c r="B25" s="28"/>
      <c r="C25" s="28"/>
      <c r="D25" s="24"/>
      <c r="E25" s="28"/>
      <c r="F25" s="35"/>
      <c r="G25" s="30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2.0"/>
    <col customWidth="1" min="3" max="3" width="20.75"/>
    <col customWidth="1" min="4" max="4" width="16.0"/>
    <col customWidth="1" min="5" max="5" width="21.13"/>
    <col customWidth="1" min="6" max="6" width="14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9" t="s">
        <v>14</v>
      </c>
      <c r="C7" s="9" t="s">
        <v>99</v>
      </c>
      <c r="D7" s="13" t="s">
        <v>100</v>
      </c>
      <c r="E7" s="9" t="s">
        <v>101</v>
      </c>
      <c r="F7" s="14" t="s">
        <v>99</v>
      </c>
      <c r="G7" s="8">
        <v>2026.0</v>
      </c>
      <c r="H7" s="15"/>
      <c r="I7" s="17"/>
      <c r="J7" s="17"/>
      <c r="K7" s="19"/>
    </row>
    <row r="8">
      <c r="A8" s="21">
        <v>2.0</v>
      </c>
      <c r="B8" s="9" t="s">
        <v>14</v>
      </c>
      <c r="C8" s="9" t="s">
        <v>99</v>
      </c>
      <c r="D8" s="13" t="s">
        <v>111</v>
      </c>
      <c r="E8" s="9" t="s">
        <v>112</v>
      </c>
      <c r="F8" s="14" t="s">
        <v>99</v>
      </c>
      <c r="G8" s="8">
        <v>2026.0</v>
      </c>
      <c r="H8" s="15"/>
      <c r="I8" s="22"/>
      <c r="J8" s="22"/>
      <c r="K8" s="25"/>
    </row>
    <row r="9">
      <c r="A9" s="7">
        <v>3.0</v>
      </c>
      <c r="B9" s="9" t="s">
        <v>14</v>
      </c>
      <c r="C9" s="9" t="s">
        <v>99</v>
      </c>
      <c r="D9" s="13" t="s">
        <v>120</v>
      </c>
      <c r="E9" s="9" t="s">
        <v>122</v>
      </c>
      <c r="F9" s="14" t="s">
        <v>99</v>
      </c>
      <c r="G9" s="8">
        <v>2026.0</v>
      </c>
      <c r="H9" s="15"/>
      <c r="I9" s="26"/>
      <c r="J9" s="26"/>
      <c r="K9" s="25"/>
    </row>
    <row r="10">
      <c r="A10" s="33"/>
      <c r="B10" s="28"/>
      <c r="C10" s="28"/>
      <c r="D10" s="24"/>
      <c r="E10" s="28"/>
      <c r="F10" s="35"/>
      <c r="G10" s="30"/>
      <c r="H10" s="31"/>
      <c r="I10" s="32"/>
      <c r="J10" s="32"/>
    </row>
    <row r="11">
      <c r="A11" s="27"/>
      <c r="B11" s="28"/>
      <c r="C11" s="28"/>
      <c r="D11" s="24"/>
      <c r="E11" s="28"/>
      <c r="F11" s="35"/>
      <c r="G11" s="30"/>
      <c r="H11" s="31"/>
      <c r="I11" s="32"/>
      <c r="J11" s="32"/>
    </row>
    <row r="12">
      <c r="A12" s="33"/>
      <c r="B12" s="28"/>
      <c r="C12" s="28"/>
      <c r="D12" s="24"/>
      <c r="E12" s="28"/>
      <c r="F12" s="35"/>
      <c r="G12" s="30"/>
      <c r="H12" s="31"/>
      <c r="I12" s="34"/>
      <c r="J12" s="34"/>
    </row>
    <row r="13">
      <c r="A13" s="27"/>
      <c r="B13" s="28"/>
      <c r="C13" s="28"/>
      <c r="D13" s="24"/>
      <c r="E13" s="28"/>
      <c r="F13" s="35"/>
      <c r="G13" s="30"/>
      <c r="H13" s="31"/>
      <c r="I13" s="32"/>
      <c r="J13" s="32"/>
    </row>
    <row r="14">
      <c r="A14" s="33"/>
      <c r="B14" s="28"/>
      <c r="C14" s="28"/>
      <c r="D14" s="24"/>
      <c r="E14" s="28"/>
      <c r="F14" s="35"/>
      <c r="G14" s="30"/>
      <c r="H14" s="31"/>
      <c r="I14" s="34"/>
      <c r="J14" s="34"/>
    </row>
    <row r="15">
      <c r="B15" s="28"/>
      <c r="C15" s="28"/>
      <c r="D15" s="24"/>
      <c r="E15" s="28"/>
      <c r="F15" s="35"/>
      <c r="G15" s="30"/>
    </row>
    <row r="16">
      <c r="B16" s="28"/>
      <c r="C16" s="28"/>
      <c r="D16" s="24"/>
      <c r="E16" s="28"/>
      <c r="F16" s="35"/>
      <c r="G16" s="30"/>
    </row>
    <row r="17">
      <c r="B17" s="28"/>
      <c r="C17" s="28"/>
      <c r="D17" s="24"/>
      <c r="E17" s="28"/>
      <c r="F17" s="35"/>
      <c r="G17" s="30"/>
    </row>
    <row r="18">
      <c r="B18" s="28"/>
      <c r="C18" s="28"/>
      <c r="D18" s="24"/>
      <c r="E18" s="28"/>
      <c r="F18" s="35"/>
      <c r="G18" s="30"/>
    </row>
    <row r="19">
      <c r="B19" s="28"/>
      <c r="C19" s="28"/>
      <c r="D19" s="24"/>
      <c r="E19" s="28"/>
      <c r="F19" s="35"/>
      <c r="G19" s="30"/>
    </row>
    <row r="20">
      <c r="B20" s="28"/>
      <c r="C20" s="28"/>
      <c r="D20" s="24"/>
      <c r="E20" s="28"/>
      <c r="F20" s="35"/>
      <c r="G20" s="30"/>
    </row>
    <row r="21">
      <c r="B21" s="28"/>
      <c r="C21" s="28"/>
      <c r="D21" s="24"/>
      <c r="E21" s="28"/>
      <c r="F21" s="35"/>
      <c r="G21" s="30"/>
    </row>
    <row r="22">
      <c r="B22" s="28"/>
      <c r="C22" s="28"/>
      <c r="D22" s="24"/>
      <c r="E22" s="28"/>
      <c r="F22" s="35"/>
      <c r="G22" s="30"/>
    </row>
    <row r="23">
      <c r="B23" s="28"/>
      <c r="C23" s="28"/>
      <c r="D23" s="24"/>
      <c r="E23" s="28"/>
      <c r="F23" s="35"/>
      <c r="G23" s="30"/>
    </row>
    <row r="24">
      <c r="B24" s="28"/>
      <c r="C24" s="28"/>
      <c r="D24" s="24"/>
      <c r="E24" s="28"/>
      <c r="F24" s="35"/>
      <c r="G24" s="30"/>
    </row>
    <row r="25">
      <c r="B25" s="28"/>
      <c r="C25" s="28"/>
      <c r="D25" s="24"/>
      <c r="E25" s="28"/>
      <c r="F25" s="35"/>
      <c r="G25" s="30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2.0"/>
    <col customWidth="1" min="3" max="3" width="20.75"/>
    <col customWidth="1" min="4" max="4" width="16.0"/>
    <col customWidth="1" min="5" max="5" width="21.13"/>
    <col customWidth="1" min="6" max="6" width="45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8" t="s">
        <v>14</v>
      </c>
      <c r="C7" s="8" t="s">
        <v>148</v>
      </c>
      <c r="D7" s="13" t="s">
        <v>150</v>
      </c>
      <c r="E7" s="9" t="s">
        <v>152</v>
      </c>
      <c r="F7" s="14" t="s">
        <v>155</v>
      </c>
      <c r="G7" s="8">
        <v>2026.0</v>
      </c>
      <c r="H7" s="15"/>
      <c r="I7" s="17"/>
      <c r="J7" s="17"/>
      <c r="K7" s="19"/>
    </row>
    <row r="8">
      <c r="A8" s="21">
        <v>2.0</v>
      </c>
      <c r="B8" s="8" t="s">
        <v>14</v>
      </c>
      <c r="C8" s="8" t="s">
        <v>148</v>
      </c>
      <c r="D8" s="13" t="s">
        <v>160</v>
      </c>
      <c r="E8" s="9" t="s">
        <v>161</v>
      </c>
      <c r="F8" s="14" t="s">
        <v>162</v>
      </c>
      <c r="G8" s="8">
        <v>2026.0</v>
      </c>
      <c r="H8" s="15"/>
      <c r="I8" s="22"/>
      <c r="J8" s="22"/>
      <c r="K8" s="25"/>
    </row>
    <row r="9">
      <c r="A9" s="7">
        <v>3.0</v>
      </c>
      <c r="B9" s="8" t="s">
        <v>14</v>
      </c>
      <c r="C9" s="8" t="s">
        <v>148</v>
      </c>
      <c r="D9" s="13" t="s">
        <v>163</v>
      </c>
      <c r="E9" s="9" t="s">
        <v>164</v>
      </c>
      <c r="F9" s="14" t="s">
        <v>165</v>
      </c>
      <c r="G9" s="8">
        <v>2026.0</v>
      </c>
      <c r="H9" s="15"/>
      <c r="I9" s="26"/>
      <c r="J9" s="26"/>
      <c r="K9" s="25"/>
    </row>
    <row r="10">
      <c r="A10" s="7">
        <v>4.0</v>
      </c>
      <c r="B10" s="8" t="s">
        <v>14</v>
      </c>
      <c r="C10" s="8" t="s">
        <v>148</v>
      </c>
      <c r="D10" s="13" t="s">
        <v>166</v>
      </c>
      <c r="E10" s="9" t="s">
        <v>167</v>
      </c>
      <c r="F10" s="14" t="s">
        <v>168</v>
      </c>
      <c r="G10" s="8">
        <v>2026.0</v>
      </c>
      <c r="H10" s="15"/>
      <c r="I10" s="22"/>
      <c r="J10" s="22"/>
      <c r="K10" s="25"/>
    </row>
    <row r="11">
      <c r="A11" s="21">
        <v>5.0</v>
      </c>
      <c r="B11" s="8" t="s">
        <v>14</v>
      </c>
      <c r="C11" s="8" t="s">
        <v>148</v>
      </c>
      <c r="D11" s="13" t="s">
        <v>59</v>
      </c>
      <c r="E11" s="9" t="s">
        <v>169</v>
      </c>
      <c r="F11" s="14" t="s">
        <v>162</v>
      </c>
      <c r="G11" s="8">
        <v>2026.0</v>
      </c>
      <c r="H11" s="15"/>
      <c r="I11" s="22"/>
      <c r="J11" s="22"/>
      <c r="K11" s="25"/>
    </row>
    <row r="12">
      <c r="A12" s="7">
        <v>6.0</v>
      </c>
      <c r="B12" s="8" t="s">
        <v>14</v>
      </c>
      <c r="C12" s="8" t="s">
        <v>148</v>
      </c>
      <c r="D12" s="13" t="s">
        <v>170</v>
      </c>
      <c r="E12" s="9" t="s">
        <v>171</v>
      </c>
      <c r="F12" s="14" t="s">
        <v>162</v>
      </c>
      <c r="G12" s="8">
        <v>2026.0</v>
      </c>
      <c r="H12" s="15"/>
      <c r="I12" s="17"/>
      <c r="J12" s="17"/>
      <c r="K12" s="25"/>
    </row>
    <row r="13">
      <c r="A13" s="7">
        <v>7.0</v>
      </c>
      <c r="B13" s="8" t="s">
        <v>14</v>
      </c>
      <c r="C13" s="8" t="s">
        <v>148</v>
      </c>
      <c r="D13" s="13" t="s">
        <v>172</v>
      </c>
      <c r="E13" s="9" t="s">
        <v>173</v>
      </c>
      <c r="F13" s="14" t="s">
        <v>174</v>
      </c>
      <c r="G13" s="8">
        <v>2026.0</v>
      </c>
      <c r="H13" s="15"/>
      <c r="I13" s="22"/>
      <c r="J13" s="22"/>
      <c r="K13" s="25"/>
    </row>
    <row r="14">
      <c r="A14" s="21">
        <v>8.0</v>
      </c>
      <c r="B14" s="8" t="s">
        <v>14</v>
      </c>
      <c r="C14" s="8" t="s">
        <v>148</v>
      </c>
      <c r="D14" s="13" t="s">
        <v>175</v>
      </c>
      <c r="E14" s="9" t="s">
        <v>176</v>
      </c>
      <c r="F14" s="14" t="s">
        <v>165</v>
      </c>
      <c r="G14" s="8">
        <v>2026.0</v>
      </c>
      <c r="H14" s="15"/>
      <c r="I14" s="17"/>
      <c r="J14" s="17"/>
      <c r="K14" s="25"/>
    </row>
    <row r="15">
      <c r="A15" s="7">
        <v>9.0</v>
      </c>
      <c r="B15" s="8" t="s">
        <v>14</v>
      </c>
      <c r="C15" s="8" t="s">
        <v>148</v>
      </c>
      <c r="D15" s="13" t="s">
        <v>177</v>
      </c>
      <c r="E15" s="9" t="s">
        <v>178</v>
      </c>
      <c r="F15" s="14" t="s">
        <v>162</v>
      </c>
      <c r="G15" s="8">
        <v>2026.0</v>
      </c>
      <c r="H15" s="25"/>
      <c r="I15" s="25"/>
      <c r="J15" s="25"/>
      <c r="K15" s="25"/>
    </row>
    <row r="16">
      <c r="A16" s="7">
        <v>10.0</v>
      </c>
      <c r="B16" s="8" t="s">
        <v>14</v>
      </c>
      <c r="C16" s="8" t="s">
        <v>148</v>
      </c>
      <c r="D16" s="13" t="s">
        <v>179</v>
      </c>
      <c r="E16" s="9" t="s">
        <v>180</v>
      </c>
      <c r="F16" s="14" t="s">
        <v>181</v>
      </c>
      <c r="G16" s="8">
        <v>2026.0</v>
      </c>
      <c r="H16" s="25"/>
      <c r="I16" s="25"/>
      <c r="J16" s="25"/>
      <c r="K16" s="25"/>
    </row>
    <row r="17">
      <c r="A17" s="21">
        <v>11.0</v>
      </c>
      <c r="B17" s="8" t="s">
        <v>14</v>
      </c>
      <c r="C17" s="8" t="s">
        <v>148</v>
      </c>
      <c r="D17" s="13" t="s">
        <v>182</v>
      </c>
      <c r="E17" s="9" t="s">
        <v>183</v>
      </c>
      <c r="F17" s="14" t="s">
        <v>184</v>
      </c>
      <c r="G17" s="8">
        <v>2026.0</v>
      </c>
      <c r="H17" s="25"/>
      <c r="I17" s="25"/>
      <c r="J17" s="25"/>
      <c r="K17" s="25"/>
    </row>
    <row r="18">
      <c r="A18" s="7">
        <v>12.0</v>
      </c>
      <c r="B18" s="8" t="s">
        <v>14</v>
      </c>
      <c r="C18" s="8" t="s">
        <v>148</v>
      </c>
      <c r="D18" s="13" t="s">
        <v>185</v>
      </c>
      <c r="E18" s="9" t="s">
        <v>186</v>
      </c>
      <c r="F18" s="14" t="s">
        <v>155</v>
      </c>
      <c r="G18" s="8">
        <v>2026.0</v>
      </c>
      <c r="H18" s="25"/>
      <c r="I18" s="25"/>
      <c r="J18" s="25"/>
      <c r="K18" s="25"/>
    </row>
    <row r="19">
      <c r="A19" s="7">
        <v>13.0</v>
      </c>
      <c r="B19" s="8" t="s">
        <v>14</v>
      </c>
      <c r="C19" s="8" t="s">
        <v>148</v>
      </c>
      <c r="D19" s="13" t="s">
        <v>187</v>
      </c>
      <c r="E19" s="9" t="s">
        <v>188</v>
      </c>
      <c r="F19" s="14" t="s">
        <v>162</v>
      </c>
      <c r="G19" s="8">
        <v>2026.0</v>
      </c>
      <c r="H19" s="25"/>
      <c r="I19" s="25"/>
      <c r="J19" s="25"/>
      <c r="K19" s="25"/>
    </row>
    <row r="20">
      <c r="A20" s="21">
        <v>14.0</v>
      </c>
      <c r="B20" s="8" t="s">
        <v>14</v>
      </c>
      <c r="C20" s="8" t="s">
        <v>148</v>
      </c>
      <c r="D20" s="13" t="s">
        <v>189</v>
      </c>
      <c r="E20" s="9" t="s">
        <v>190</v>
      </c>
      <c r="F20" s="14" t="s">
        <v>155</v>
      </c>
      <c r="G20" s="8">
        <v>2026.0</v>
      </c>
      <c r="H20" s="25"/>
      <c r="I20" s="25"/>
      <c r="J20" s="25"/>
      <c r="K20" s="25"/>
    </row>
    <row r="21">
      <c r="A21" s="7">
        <v>15.0</v>
      </c>
      <c r="B21" s="8" t="s">
        <v>14</v>
      </c>
      <c r="C21" s="8" t="s">
        <v>148</v>
      </c>
      <c r="D21" s="13" t="s">
        <v>191</v>
      </c>
      <c r="E21" s="9" t="s">
        <v>192</v>
      </c>
      <c r="F21" s="14" t="s">
        <v>162</v>
      </c>
      <c r="G21" s="8">
        <v>2026.0</v>
      </c>
      <c r="H21" s="25"/>
      <c r="I21" s="25"/>
      <c r="J21" s="25"/>
      <c r="K21" s="25"/>
    </row>
    <row r="22">
      <c r="A22" s="7">
        <v>16.0</v>
      </c>
      <c r="B22" s="8" t="s">
        <v>14</v>
      </c>
      <c r="C22" s="8" t="s">
        <v>148</v>
      </c>
      <c r="D22" s="13" t="s">
        <v>193</v>
      </c>
      <c r="E22" s="9" t="s">
        <v>194</v>
      </c>
      <c r="F22" s="14" t="s">
        <v>195</v>
      </c>
      <c r="G22" s="8">
        <v>2026.0</v>
      </c>
      <c r="H22" s="25"/>
      <c r="I22" s="25"/>
      <c r="J22" s="25"/>
      <c r="K22" s="25"/>
    </row>
    <row r="23">
      <c r="A23" s="21">
        <v>17.0</v>
      </c>
      <c r="B23" s="8" t="s">
        <v>14</v>
      </c>
      <c r="C23" s="8" t="s">
        <v>148</v>
      </c>
      <c r="D23" s="13" t="s">
        <v>196</v>
      </c>
      <c r="E23" s="9" t="s">
        <v>197</v>
      </c>
      <c r="F23" s="14" t="s">
        <v>165</v>
      </c>
      <c r="G23" s="8">
        <v>2026.0</v>
      </c>
      <c r="H23" s="25"/>
      <c r="I23" s="25"/>
      <c r="J23" s="25"/>
      <c r="K23" s="25"/>
    </row>
    <row r="24">
      <c r="A24" s="7">
        <v>18.0</v>
      </c>
      <c r="B24" s="8" t="s">
        <v>14</v>
      </c>
      <c r="C24" s="8" t="s">
        <v>148</v>
      </c>
      <c r="D24" s="13" t="s">
        <v>198</v>
      </c>
      <c r="E24" s="9" t="s">
        <v>199</v>
      </c>
      <c r="F24" s="14" t="s">
        <v>200</v>
      </c>
      <c r="G24" s="8">
        <v>2026.0</v>
      </c>
      <c r="H24" s="25"/>
      <c r="I24" s="25"/>
      <c r="J24" s="25"/>
      <c r="K24" s="25"/>
    </row>
    <row r="25">
      <c r="A25" s="7">
        <v>19.0</v>
      </c>
      <c r="B25" s="8" t="s">
        <v>14</v>
      </c>
      <c r="C25" s="8" t="s">
        <v>148</v>
      </c>
      <c r="D25" s="13" t="s">
        <v>201</v>
      </c>
      <c r="E25" s="9" t="s">
        <v>202</v>
      </c>
      <c r="F25" s="14" t="s">
        <v>195</v>
      </c>
      <c r="G25" s="8">
        <v>2026.0</v>
      </c>
      <c r="H25" s="25"/>
      <c r="I25" s="25"/>
      <c r="J25" s="25"/>
      <c r="K25" s="25"/>
    </row>
    <row r="26">
      <c r="A26" s="21">
        <v>20.0</v>
      </c>
      <c r="B26" s="8" t="s">
        <v>14</v>
      </c>
      <c r="C26" s="8" t="s">
        <v>148</v>
      </c>
      <c r="D26" s="13" t="s">
        <v>203</v>
      </c>
      <c r="E26" s="9" t="s">
        <v>204</v>
      </c>
      <c r="F26" s="14" t="s">
        <v>155</v>
      </c>
      <c r="G26" s="8">
        <v>2026.0</v>
      </c>
      <c r="H26" s="25"/>
      <c r="I26" s="25"/>
      <c r="J26" s="25"/>
      <c r="K26" s="25"/>
    </row>
    <row r="27">
      <c r="A27" s="7">
        <v>21.0</v>
      </c>
      <c r="B27" s="8" t="s">
        <v>14</v>
      </c>
      <c r="C27" s="8" t="s">
        <v>148</v>
      </c>
      <c r="D27" s="13" t="s">
        <v>205</v>
      </c>
      <c r="E27" s="9" t="s">
        <v>206</v>
      </c>
      <c r="F27" s="14" t="s">
        <v>184</v>
      </c>
      <c r="G27" s="8">
        <v>2026.0</v>
      </c>
      <c r="H27" s="25"/>
      <c r="I27" s="25"/>
      <c r="J27" s="25"/>
      <c r="K27" s="25"/>
    </row>
    <row r="28">
      <c r="A28" s="7">
        <v>22.0</v>
      </c>
      <c r="B28" s="8" t="s">
        <v>14</v>
      </c>
      <c r="C28" s="8" t="s">
        <v>148</v>
      </c>
      <c r="D28" s="13" t="s">
        <v>207</v>
      </c>
      <c r="E28" s="9" t="s">
        <v>208</v>
      </c>
      <c r="F28" s="14" t="s">
        <v>195</v>
      </c>
      <c r="G28" s="8">
        <v>2026.0</v>
      </c>
      <c r="H28" s="25"/>
      <c r="I28" s="25"/>
      <c r="J28" s="25"/>
      <c r="K28" s="25"/>
    </row>
    <row r="29">
      <c r="A29" s="21">
        <v>23.0</v>
      </c>
      <c r="B29" s="8" t="s">
        <v>14</v>
      </c>
      <c r="C29" s="8" t="s">
        <v>148</v>
      </c>
      <c r="D29" s="13" t="s">
        <v>209</v>
      </c>
      <c r="E29" s="9" t="s">
        <v>210</v>
      </c>
      <c r="F29" s="14" t="s">
        <v>181</v>
      </c>
      <c r="G29" s="8">
        <v>2026.0</v>
      </c>
      <c r="H29" s="25"/>
      <c r="I29" s="25"/>
      <c r="J29" s="25"/>
      <c r="K29" s="25"/>
    </row>
    <row r="30">
      <c r="A30" s="7">
        <v>24.0</v>
      </c>
      <c r="B30" s="8" t="s">
        <v>14</v>
      </c>
      <c r="C30" s="8" t="s">
        <v>148</v>
      </c>
      <c r="D30" s="13" t="s">
        <v>211</v>
      </c>
      <c r="E30" s="9" t="s">
        <v>212</v>
      </c>
      <c r="F30" s="14" t="s">
        <v>184</v>
      </c>
      <c r="G30" s="8">
        <v>2026.0</v>
      </c>
      <c r="H30" s="25"/>
      <c r="I30" s="25"/>
      <c r="J30" s="25"/>
      <c r="K30" s="25"/>
    </row>
    <row r="31">
      <c r="A31" s="7">
        <v>25.0</v>
      </c>
      <c r="B31" s="8" t="s">
        <v>14</v>
      </c>
      <c r="C31" s="8" t="s">
        <v>148</v>
      </c>
      <c r="D31" s="13" t="s">
        <v>213</v>
      </c>
      <c r="E31" s="9" t="s">
        <v>214</v>
      </c>
      <c r="F31" s="14" t="s">
        <v>184</v>
      </c>
      <c r="G31" s="8">
        <v>2026.0</v>
      </c>
      <c r="H31" s="25"/>
      <c r="I31" s="25"/>
      <c r="J31" s="25"/>
      <c r="K31" s="25"/>
    </row>
    <row r="32">
      <c r="A32" s="21">
        <v>26.0</v>
      </c>
      <c r="B32" s="8" t="s">
        <v>14</v>
      </c>
      <c r="C32" s="8" t="s">
        <v>148</v>
      </c>
      <c r="D32" s="13" t="s">
        <v>215</v>
      </c>
      <c r="E32" s="9" t="s">
        <v>216</v>
      </c>
      <c r="F32" s="14" t="s">
        <v>217</v>
      </c>
      <c r="G32" s="8">
        <v>2026.0</v>
      </c>
      <c r="H32" s="25"/>
      <c r="I32" s="25"/>
      <c r="J32" s="25"/>
      <c r="K32" s="25"/>
    </row>
    <row r="33">
      <c r="A33" s="7">
        <v>27.0</v>
      </c>
      <c r="B33" s="8" t="s">
        <v>14</v>
      </c>
      <c r="C33" s="8" t="s">
        <v>148</v>
      </c>
      <c r="D33" s="13" t="s">
        <v>218</v>
      </c>
      <c r="E33" s="9" t="s">
        <v>219</v>
      </c>
      <c r="F33" s="14" t="s">
        <v>162</v>
      </c>
      <c r="G33" s="8">
        <v>2026.0</v>
      </c>
      <c r="H33" s="25"/>
      <c r="I33" s="25"/>
      <c r="J33" s="25"/>
      <c r="K33" s="25"/>
    </row>
    <row r="34">
      <c r="A34" s="7">
        <v>28.0</v>
      </c>
      <c r="B34" s="8" t="s">
        <v>14</v>
      </c>
      <c r="C34" s="8" t="s">
        <v>148</v>
      </c>
      <c r="D34" s="13" t="s">
        <v>220</v>
      </c>
      <c r="E34" s="9" t="s">
        <v>221</v>
      </c>
      <c r="F34" s="14" t="s">
        <v>217</v>
      </c>
      <c r="G34" s="8">
        <v>2026.0</v>
      </c>
      <c r="H34" s="25"/>
      <c r="I34" s="25"/>
      <c r="J34" s="25"/>
      <c r="K34" s="25"/>
    </row>
    <row r="35">
      <c r="A35" s="21">
        <v>29.0</v>
      </c>
      <c r="B35" s="8" t="s">
        <v>14</v>
      </c>
      <c r="C35" s="8" t="s">
        <v>148</v>
      </c>
      <c r="D35" s="13" t="s">
        <v>222</v>
      </c>
      <c r="E35" s="9" t="s">
        <v>223</v>
      </c>
      <c r="F35" s="14" t="s">
        <v>165</v>
      </c>
      <c r="G35" s="8">
        <v>2026.0</v>
      </c>
      <c r="H35" s="25"/>
      <c r="I35" s="25"/>
      <c r="J35" s="25"/>
      <c r="K35" s="25"/>
    </row>
    <row r="36">
      <c r="A36" s="7">
        <v>30.0</v>
      </c>
      <c r="B36" s="8" t="s">
        <v>14</v>
      </c>
      <c r="C36" s="8" t="s">
        <v>148</v>
      </c>
      <c r="D36" s="13" t="s">
        <v>224</v>
      </c>
      <c r="E36" s="9" t="s">
        <v>225</v>
      </c>
      <c r="F36" s="14" t="s">
        <v>174</v>
      </c>
      <c r="G36" s="8">
        <v>2026.0</v>
      </c>
      <c r="H36" s="25"/>
      <c r="I36" s="25"/>
      <c r="J36" s="25"/>
      <c r="K36" s="25"/>
    </row>
    <row r="37">
      <c r="A37" s="7">
        <v>31.0</v>
      </c>
      <c r="B37" s="8" t="s">
        <v>14</v>
      </c>
      <c r="C37" s="8" t="s">
        <v>148</v>
      </c>
      <c r="D37" s="13" t="s">
        <v>226</v>
      </c>
      <c r="E37" s="9" t="s">
        <v>227</v>
      </c>
      <c r="F37" s="14" t="s">
        <v>184</v>
      </c>
      <c r="G37" s="8">
        <v>2026.0</v>
      </c>
      <c r="H37" s="25"/>
      <c r="I37" s="25"/>
      <c r="J37" s="25"/>
      <c r="K37" s="25"/>
    </row>
    <row r="38">
      <c r="A38" s="21">
        <v>32.0</v>
      </c>
      <c r="B38" s="8" t="s">
        <v>14</v>
      </c>
      <c r="C38" s="8" t="s">
        <v>148</v>
      </c>
      <c r="D38" s="13" t="s">
        <v>228</v>
      </c>
      <c r="E38" s="9" t="s">
        <v>229</v>
      </c>
      <c r="F38" s="14" t="s">
        <v>162</v>
      </c>
      <c r="G38" s="8">
        <v>2026.0</v>
      </c>
      <c r="H38" s="25"/>
      <c r="I38" s="25"/>
      <c r="J38" s="25"/>
      <c r="K38" s="25"/>
    </row>
    <row r="39">
      <c r="A39" s="7">
        <v>33.0</v>
      </c>
      <c r="B39" s="8" t="s">
        <v>14</v>
      </c>
      <c r="C39" s="8" t="s">
        <v>148</v>
      </c>
      <c r="D39" s="13" t="s">
        <v>230</v>
      </c>
      <c r="E39" s="9" t="s">
        <v>231</v>
      </c>
      <c r="F39" s="14" t="s">
        <v>184</v>
      </c>
      <c r="G39" s="8">
        <v>2026.0</v>
      </c>
      <c r="H39" s="25"/>
      <c r="I39" s="25"/>
      <c r="J39" s="25"/>
      <c r="K39" s="25"/>
    </row>
    <row r="40">
      <c r="A40" s="7">
        <v>34.0</v>
      </c>
      <c r="B40" s="8" t="s">
        <v>14</v>
      </c>
      <c r="C40" s="8" t="s">
        <v>148</v>
      </c>
      <c r="D40" s="13" t="s">
        <v>232</v>
      </c>
      <c r="E40" s="9" t="s">
        <v>233</v>
      </c>
      <c r="F40" s="14" t="s">
        <v>165</v>
      </c>
      <c r="G40" s="8">
        <v>2026.0</v>
      </c>
      <c r="H40" s="25"/>
      <c r="I40" s="25"/>
      <c r="J40" s="25"/>
      <c r="K40" s="25"/>
    </row>
    <row r="41">
      <c r="A41" s="21">
        <v>35.0</v>
      </c>
      <c r="B41" s="8" t="s">
        <v>14</v>
      </c>
      <c r="C41" s="8" t="s">
        <v>148</v>
      </c>
      <c r="D41" s="13" t="s">
        <v>234</v>
      </c>
      <c r="E41" s="9" t="s">
        <v>235</v>
      </c>
      <c r="F41" s="14" t="s">
        <v>184</v>
      </c>
      <c r="G41" s="8">
        <v>2026.0</v>
      </c>
      <c r="H41" s="25"/>
      <c r="I41" s="25"/>
      <c r="J41" s="25"/>
      <c r="K41" s="25"/>
    </row>
    <row r="42">
      <c r="A42" s="7">
        <v>36.0</v>
      </c>
      <c r="B42" s="8" t="s">
        <v>14</v>
      </c>
      <c r="C42" s="8" t="s">
        <v>148</v>
      </c>
      <c r="D42" s="13" t="s">
        <v>236</v>
      </c>
      <c r="E42" s="9" t="s">
        <v>237</v>
      </c>
      <c r="F42" s="14" t="s">
        <v>162</v>
      </c>
      <c r="G42" s="8">
        <v>2026.0</v>
      </c>
      <c r="H42" s="25"/>
      <c r="I42" s="25"/>
      <c r="J42" s="25"/>
      <c r="K42" s="25"/>
    </row>
    <row r="43">
      <c r="A43" s="7">
        <v>37.0</v>
      </c>
      <c r="B43" s="8" t="s">
        <v>14</v>
      </c>
      <c r="C43" s="8" t="s">
        <v>148</v>
      </c>
      <c r="D43" s="13" t="s">
        <v>238</v>
      </c>
      <c r="E43" s="9" t="s">
        <v>239</v>
      </c>
      <c r="F43" s="14" t="s">
        <v>195</v>
      </c>
      <c r="G43" s="8">
        <v>2026.0</v>
      </c>
      <c r="H43" s="25"/>
      <c r="I43" s="25"/>
      <c r="J43" s="25"/>
      <c r="K43" s="25"/>
    </row>
    <row r="44">
      <c r="A44" s="21">
        <v>38.0</v>
      </c>
      <c r="B44" s="8" t="s">
        <v>14</v>
      </c>
      <c r="C44" s="8" t="s">
        <v>148</v>
      </c>
      <c r="D44" s="13" t="s">
        <v>240</v>
      </c>
      <c r="E44" s="9" t="s">
        <v>241</v>
      </c>
      <c r="F44" s="14" t="s">
        <v>165</v>
      </c>
      <c r="G44" s="8">
        <v>2026.0</v>
      </c>
      <c r="H44" s="25"/>
      <c r="I44" s="25"/>
      <c r="J44" s="25"/>
      <c r="K44" s="25"/>
    </row>
    <row r="45">
      <c r="A45" s="7">
        <v>39.0</v>
      </c>
      <c r="B45" s="8" t="s">
        <v>14</v>
      </c>
      <c r="C45" s="8" t="s">
        <v>148</v>
      </c>
      <c r="D45" s="13" t="s">
        <v>242</v>
      </c>
      <c r="E45" s="9" t="s">
        <v>243</v>
      </c>
      <c r="F45" s="14" t="s">
        <v>181</v>
      </c>
      <c r="G45" s="8">
        <v>2026.0</v>
      </c>
      <c r="H45" s="25"/>
      <c r="I45" s="25"/>
      <c r="J45" s="25"/>
      <c r="K45" s="25"/>
    </row>
    <row r="46">
      <c r="A46" s="7">
        <v>40.0</v>
      </c>
      <c r="B46" s="8" t="s">
        <v>14</v>
      </c>
      <c r="C46" s="8" t="s">
        <v>148</v>
      </c>
      <c r="D46" s="13" t="s">
        <v>244</v>
      </c>
      <c r="E46" s="9" t="s">
        <v>245</v>
      </c>
      <c r="F46" s="14" t="s">
        <v>155</v>
      </c>
      <c r="G46" s="8">
        <v>2026.0</v>
      </c>
      <c r="H46" s="25"/>
      <c r="I46" s="25"/>
      <c r="J46" s="25"/>
      <c r="K46" s="25"/>
    </row>
    <row r="47">
      <c r="A47" s="21">
        <v>41.0</v>
      </c>
      <c r="B47" s="8" t="s">
        <v>14</v>
      </c>
      <c r="C47" s="8" t="s">
        <v>148</v>
      </c>
      <c r="D47" s="13" t="s">
        <v>246</v>
      </c>
      <c r="E47" s="9" t="s">
        <v>247</v>
      </c>
      <c r="F47" s="14" t="s">
        <v>155</v>
      </c>
      <c r="G47" s="8">
        <v>2026.0</v>
      </c>
      <c r="H47" s="25"/>
      <c r="I47" s="25"/>
      <c r="J47" s="25"/>
      <c r="K47" s="25"/>
    </row>
    <row r="48">
      <c r="A48" s="7">
        <v>42.0</v>
      </c>
      <c r="B48" s="8" t="s">
        <v>14</v>
      </c>
      <c r="C48" s="8" t="s">
        <v>148</v>
      </c>
      <c r="D48" s="13" t="s">
        <v>248</v>
      </c>
      <c r="E48" s="9" t="s">
        <v>249</v>
      </c>
      <c r="F48" s="14" t="s">
        <v>155</v>
      </c>
      <c r="G48" s="8">
        <v>2026.0</v>
      </c>
      <c r="H48" s="25"/>
      <c r="I48" s="25"/>
      <c r="J48" s="25"/>
      <c r="K48" s="25"/>
    </row>
    <row r="49">
      <c r="A49" s="7">
        <v>43.0</v>
      </c>
      <c r="B49" s="8" t="s">
        <v>14</v>
      </c>
      <c r="C49" s="8" t="s">
        <v>148</v>
      </c>
      <c r="D49" s="13" t="s">
        <v>250</v>
      </c>
      <c r="E49" s="9" t="s">
        <v>251</v>
      </c>
      <c r="F49" s="14" t="s">
        <v>184</v>
      </c>
      <c r="G49" s="8">
        <v>2026.0</v>
      </c>
      <c r="H49" s="25"/>
      <c r="I49" s="25"/>
      <c r="J49" s="25"/>
      <c r="K49" s="25"/>
    </row>
    <row r="50">
      <c r="A50" s="21">
        <v>44.0</v>
      </c>
      <c r="B50" s="8" t="s">
        <v>14</v>
      </c>
      <c r="C50" s="8" t="s">
        <v>148</v>
      </c>
      <c r="D50" s="13" t="s">
        <v>252</v>
      </c>
      <c r="E50" s="9" t="s">
        <v>253</v>
      </c>
      <c r="F50" s="14" t="s">
        <v>200</v>
      </c>
      <c r="G50" s="8">
        <v>2026.0</v>
      </c>
      <c r="H50" s="25"/>
      <c r="I50" s="25"/>
      <c r="J50" s="25"/>
      <c r="K50" s="25"/>
    </row>
    <row r="51">
      <c r="A51" s="7">
        <v>45.0</v>
      </c>
      <c r="B51" s="8" t="s">
        <v>14</v>
      </c>
      <c r="C51" s="8" t="s">
        <v>148</v>
      </c>
      <c r="D51" s="13" t="s">
        <v>254</v>
      </c>
      <c r="E51" s="9" t="s">
        <v>255</v>
      </c>
      <c r="F51" s="14" t="s">
        <v>162</v>
      </c>
      <c r="G51" s="8">
        <v>2026.0</v>
      </c>
      <c r="H51" s="25"/>
      <c r="I51" s="25"/>
      <c r="J51" s="25"/>
      <c r="K51" s="25"/>
    </row>
    <row r="52">
      <c r="A52" s="7">
        <v>46.0</v>
      </c>
      <c r="B52" s="8" t="s">
        <v>14</v>
      </c>
      <c r="C52" s="8" t="s">
        <v>148</v>
      </c>
      <c r="D52" s="13" t="s">
        <v>256</v>
      </c>
      <c r="E52" s="9" t="s">
        <v>257</v>
      </c>
      <c r="F52" s="14" t="s">
        <v>217</v>
      </c>
      <c r="G52" s="8">
        <v>2026.0</v>
      </c>
      <c r="H52" s="25"/>
      <c r="I52" s="25"/>
      <c r="J52" s="25"/>
      <c r="K52" s="25"/>
    </row>
    <row r="53">
      <c r="A53" s="21">
        <v>47.0</v>
      </c>
      <c r="B53" s="8" t="s">
        <v>14</v>
      </c>
      <c r="C53" s="8" t="s">
        <v>148</v>
      </c>
      <c r="D53" s="13" t="s">
        <v>258</v>
      </c>
      <c r="E53" s="9" t="s">
        <v>259</v>
      </c>
      <c r="F53" s="14" t="s">
        <v>165</v>
      </c>
      <c r="G53" s="8">
        <v>2026.0</v>
      </c>
      <c r="H53" s="25"/>
      <c r="I53" s="25"/>
      <c r="J53" s="25"/>
      <c r="K53" s="25"/>
    </row>
    <row r="54">
      <c r="A54" s="7">
        <v>48.0</v>
      </c>
      <c r="B54" s="10" t="s">
        <v>14</v>
      </c>
      <c r="C54" s="8" t="s">
        <v>148</v>
      </c>
      <c r="D54" s="13" t="s">
        <v>260</v>
      </c>
      <c r="E54" s="9" t="s">
        <v>261</v>
      </c>
      <c r="F54" s="14" t="s">
        <v>184</v>
      </c>
      <c r="G54" s="8">
        <v>2026.0</v>
      </c>
      <c r="H54" s="25"/>
      <c r="I54" s="25"/>
      <c r="J54" s="25"/>
      <c r="K54" s="25"/>
    </row>
    <row r="55">
      <c r="A55" s="7">
        <v>49.0</v>
      </c>
      <c r="B55" s="10" t="s">
        <v>14</v>
      </c>
      <c r="C55" s="8" t="s">
        <v>148</v>
      </c>
      <c r="D55" s="13" t="s">
        <v>262</v>
      </c>
      <c r="E55" s="9" t="s">
        <v>263</v>
      </c>
      <c r="F55" s="14" t="s">
        <v>162</v>
      </c>
      <c r="G55" s="8">
        <v>2026.0</v>
      </c>
      <c r="H55" s="25"/>
      <c r="I55" s="25"/>
      <c r="J55" s="25"/>
      <c r="K55" s="25"/>
    </row>
    <row r="56">
      <c r="A56" s="21">
        <v>50.0</v>
      </c>
      <c r="B56" s="10" t="s">
        <v>14</v>
      </c>
      <c r="C56" s="8" t="s">
        <v>148</v>
      </c>
      <c r="D56" s="13" t="s">
        <v>264</v>
      </c>
      <c r="E56" s="9" t="s">
        <v>265</v>
      </c>
      <c r="F56" s="14" t="s">
        <v>168</v>
      </c>
      <c r="G56" s="8">
        <v>2026.0</v>
      </c>
      <c r="H56" s="25"/>
      <c r="I56" s="25"/>
      <c r="J56" s="25"/>
      <c r="K56" s="25"/>
    </row>
    <row r="57">
      <c r="A57" s="7">
        <v>51.0</v>
      </c>
      <c r="B57" s="10" t="s">
        <v>14</v>
      </c>
      <c r="C57" s="8" t="s">
        <v>148</v>
      </c>
      <c r="D57" s="13" t="s">
        <v>266</v>
      </c>
      <c r="E57" s="9" t="s">
        <v>267</v>
      </c>
      <c r="F57" s="14" t="s">
        <v>184</v>
      </c>
      <c r="G57" s="8">
        <v>2026.0</v>
      </c>
      <c r="H57" s="25"/>
      <c r="I57" s="25"/>
      <c r="J57" s="25"/>
      <c r="K57" s="25"/>
    </row>
    <row r="58">
      <c r="A58" s="7">
        <v>52.0</v>
      </c>
      <c r="B58" s="10" t="s">
        <v>14</v>
      </c>
      <c r="C58" s="8" t="s">
        <v>148</v>
      </c>
      <c r="D58" s="13" t="s">
        <v>268</v>
      </c>
      <c r="E58" s="9" t="s">
        <v>269</v>
      </c>
      <c r="F58" s="14" t="s">
        <v>184</v>
      </c>
      <c r="G58" s="8">
        <v>2026.0</v>
      </c>
      <c r="H58" s="25"/>
      <c r="I58" s="25"/>
      <c r="J58" s="25"/>
      <c r="K58" s="25"/>
    </row>
    <row r="59">
      <c r="A59" s="21">
        <v>53.0</v>
      </c>
      <c r="B59" s="10" t="s">
        <v>14</v>
      </c>
      <c r="C59" s="8" t="s">
        <v>148</v>
      </c>
      <c r="D59" s="13" t="s">
        <v>270</v>
      </c>
      <c r="E59" s="9" t="s">
        <v>271</v>
      </c>
      <c r="F59" s="14" t="s">
        <v>184</v>
      </c>
      <c r="G59" s="8">
        <v>2026.0</v>
      </c>
      <c r="H59" s="25"/>
      <c r="I59" s="25"/>
      <c r="J59" s="25"/>
      <c r="K59" s="25"/>
    </row>
    <row r="60">
      <c r="A60" s="7">
        <v>54.0</v>
      </c>
      <c r="B60" s="10" t="s">
        <v>14</v>
      </c>
      <c r="C60" s="8" t="s">
        <v>148</v>
      </c>
      <c r="D60" s="13" t="s">
        <v>272</v>
      </c>
      <c r="E60" s="9" t="s">
        <v>273</v>
      </c>
      <c r="F60" s="14" t="s">
        <v>184</v>
      </c>
      <c r="G60" s="8">
        <v>2026.0</v>
      </c>
      <c r="H60" s="25"/>
      <c r="I60" s="25"/>
      <c r="J60" s="25"/>
      <c r="K60" s="25"/>
    </row>
    <row r="61">
      <c r="A61" s="7">
        <v>55.0</v>
      </c>
      <c r="B61" s="10" t="s">
        <v>14</v>
      </c>
      <c r="C61" s="8" t="s">
        <v>148</v>
      </c>
      <c r="D61" s="13" t="s">
        <v>274</v>
      </c>
      <c r="E61" s="9" t="s">
        <v>275</v>
      </c>
      <c r="F61" s="14" t="s">
        <v>162</v>
      </c>
      <c r="G61" s="8">
        <v>2026.0</v>
      </c>
      <c r="H61" s="25"/>
      <c r="I61" s="25"/>
      <c r="J61" s="25"/>
      <c r="K61" s="25"/>
    </row>
    <row r="62">
      <c r="A62" s="21">
        <v>56.0</v>
      </c>
      <c r="B62" s="16" t="s">
        <v>14</v>
      </c>
      <c r="C62" s="16" t="s">
        <v>148</v>
      </c>
      <c r="D62" s="13" t="s">
        <v>160</v>
      </c>
      <c r="E62" s="13" t="s">
        <v>276</v>
      </c>
      <c r="F62" s="13" t="s">
        <v>277</v>
      </c>
      <c r="G62" s="25"/>
      <c r="H62" s="25"/>
      <c r="I62" s="25"/>
      <c r="J62" s="25"/>
      <c r="K62" s="25"/>
    </row>
    <row r="63">
      <c r="A63" s="7">
        <v>57.0</v>
      </c>
      <c r="B63" s="16" t="s">
        <v>14</v>
      </c>
      <c r="C63" s="16" t="s">
        <v>148</v>
      </c>
      <c r="D63" s="13" t="s">
        <v>163</v>
      </c>
      <c r="E63" s="13" t="s">
        <v>278</v>
      </c>
      <c r="F63" s="13" t="s">
        <v>279</v>
      </c>
      <c r="G63" s="25"/>
      <c r="H63" s="25"/>
      <c r="I63" s="25"/>
      <c r="J63" s="25"/>
      <c r="K63" s="25"/>
    </row>
    <row r="64">
      <c r="A64" s="7">
        <v>58.0</v>
      </c>
      <c r="B64" s="16" t="s">
        <v>14</v>
      </c>
      <c r="C64" s="16" t="s">
        <v>148</v>
      </c>
      <c r="D64" s="13" t="s">
        <v>166</v>
      </c>
      <c r="E64" s="13" t="s">
        <v>280</v>
      </c>
      <c r="F64" s="13" t="s">
        <v>148</v>
      </c>
      <c r="G64" s="25"/>
      <c r="H64" s="25"/>
      <c r="I64" s="25"/>
      <c r="J64" s="25"/>
      <c r="K64" s="25"/>
    </row>
    <row r="65">
      <c r="A65" s="21">
        <v>59.0</v>
      </c>
      <c r="B65" s="16" t="s">
        <v>14</v>
      </c>
      <c r="C65" s="16" t="s">
        <v>148</v>
      </c>
      <c r="D65" s="13" t="s">
        <v>59</v>
      </c>
      <c r="E65" s="13" t="s">
        <v>281</v>
      </c>
      <c r="F65" s="13" t="s">
        <v>282</v>
      </c>
      <c r="G65" s="25"/>
      <c r="H65" s="25"/>
      <c r="I65" s="25"/>
      <c r="J65" s="25"/>
      <c r="K65" s="25"/>
    </row>
    <row r="66">
      <c r="A66" s="7">
        <v>60.0</v>
      </c>
      <c r="B66" s="16" t="s">
        <v>14</v>
      </c>
      <c r="C66" s="16" t="s">
        <v>148</v>
      </c>
      <c r="D66" s="13" t="s">
        <v>170</v>
      </c>
      <c r="E66" s="13" t="s">
        <v>283</v>
      </c>
      <c r="F66" s="13" t="s">
        <v>284</v>
      </c>
      <c r="G66" s="25"/>
      <c r="H66" s="25"/>
      <c r="I66" s="25"/>
      <c r="J66" s="25"/>
      <c r="K66" s="25"/>
    </row>
    <row r="67">
      <c r="A67" s="7">
        <v>61.0</v>
      </c>
      <c r="B67" s="16" t="s">
        <v>14</v>
      </c>
      <c r="C67" s="16" t="s">
        <v>148</v>
      </c>
      <c r="D67" s="13" t="s">
        <v>172</v>
      </c>
      <c r="E67" s="13" t="s">
        <v>285</v>
      </c>
      <c r="F67" s="13" t="s">
        <v>279</v>
      </c>
      <c r="G67" s="25"/>
      <c r="H67" s="25"/>
      <c r="I67" s="25"/>
      <c r="J67" s="25"/>
      <c r="K67" s="25"/>
    </row>
    <row r="68">
      <c r="A68" s="21">
        <v>62.0</v>
      </c>
      <c r="B68" s="16" t="s">
        <v>14</v>
      </c>
      <c r="C68" s="16" t="s">
        <v>148</v>
      </c>
      <c r="D68" s="13" t="s">
        <v>175</v>
      </c>
      <c r="E68" s="13" t="s">
        <v>286</v>
      </c>
      <c r="F68" s="13" t="s">
        <v>287</v>
      </c>
      <c r="G68" s="25"/>
      <c r="H68" s="25"/>
      <c r="I68" s="25"/>
      <c r="J68" s="25"/>
      <c r="K68" s="25"/>
    </row>
    <row r="69">
      <c r="A69" s="7">
        <v>63.0</v>
      </c>
      <c r="B69" s="16" t="s">
        <v>14</v>
      </c>
      <c r="C69" s="16" t="s">
        <v>148</v>
      </c>
      <c r="D69" s="13" t="s">
        <v>177</v>
      </c>
      <c r="E69" s="13" t="s">
        <v>288</v>
      </c>
      <c r="F69" s="13" t="s">
        <v>289</v>
      </c>
      <c r="G69" s="25"/>
      <c r="H69" s="25"/>
      <c r="I69" s="25"/>
      <c r="J69" s="25"/>
      <c r="K69" s="25"/>
    </row>
    <row r="70">
      <c r="A70" s="7">
        <v>64.0</v>
      </c>
      <c r="B70" s="16" t="s">
        <v>14</v>
      </c>
      <c r="C70" s="16" t="s">
        <v>148</v>
      </c>
      <c r="D70" s="13" t="s">
        <v>290</v>
      </c>
      <c r="E70" s="13" t="s">
        <v>291</v>
      </c>
      <c r="F70" s="13" t="s">
        <v>279</v>
      </c>
      <c r="G70" s="25"/>
      <c r="H70" s="25"/>
      <c r="I70" s="25"/>
      <c r="J70" s="25"/>
      <c r="K70" s="25"/>
    </row>
    <row r="71">
      <c r="A71" s="21">
        <v>65.0</v>
      </c>
      <c r="B71" s="16" t="s">
        <v>14</v>
      </c>
      <c r="C71" s="16" t="s">
        <v>148</v>
      </c>
      <c r="D71" s="13" t="s">
        <v>187</v>
      </c>
      <c r="E71" s="13" t="s">
        <v>292</v>
      </c>
      <c r="F71" s="13" t="s">
        <v>289</v>
      </c>
      <c r="G71" s="25"/>
      <c r="H71" s="25"/>
      <c r="I71" s="25"/>
      <c r="J71" s="25"/>
      <c r="K71" s="25"/>
    </row>
    <row r="72">
      <c r="A72" s="7">
        <v>66.0</v>
      </c>
      <c r="B72" s="16" t="s">
        <v>14</v>
      </c>
      <c r="C72" s="16" t="s">
        <v>148</v>
      </c>
      <c r="D72" s="13" t="s">
        <v>189</v>
      </c>
      <c r="E72" s="13" t="s">
        <v>293</v>
      </c>
      <c r="F72" s="13" t="s">
        <v>294</v>
      </c>
      <c r="G72" s="25"/>
      <c r="H72" s="25"/>
      <c r="I72" s="25"/>
      <c r="J72" s="25"/>
      <c r="K72" s="25"/>
    </row>
    <row r="73">
      <c r="A73" s="7">
        <v>67.0</v>
      </c>
      <c r="B73" s="16" t="s">
        <v>14</v>
      </c>
      <c r="C73" s="16" t="s">
        <v>148</v>
      </c>
      <c r="D73" s="13" t="s">
        <v>191</v>
      </c>
      <c r="E73" s="13" t="s">
        <v>295</v>
      </c>
      <c r="F73" s="13" t="s">
        <v>296</v>
      </c>
      <c r="G73" s="25"/>
      <c r="H73" s="25"/>
      <c r="I73" s="25"/>
      <c r="J73" s="25"/>
      <c r="K73" s="25"/>
    </row>
    <row r="74">
      <c r="A74" s="21">
        <v>68.0</v>
      </c>
      <c r="B74" s="16" t="s">
        <v>14</v>
      </c>
      <c r="C74" s="16" t="s">
        <v>148</v>
      </c>
      <c r="D74" s="13" t="s">
        <v>193</v>
      </c>
      <c r="E74" s="13" t="s">
        <v>297</v>
      </c>
      <c r="F74" s="13" t="s">
        <v>148</v>
      </c>
      <c r="G74" s="25"/>
      <c r="H74" s="25"/>
      <c r="I74" s="25"/>
      <c r="J74" s="25"/>
      <c r="K74" s="25"/>
    </row>
    <row r="75">
      <c r="A75" s="7">
        <v>69.0</v>
      </c>
      <c r="B75" s="16" t="s">
        <v>14</v>
      </c>
      <c r="C75" s="16" t="s">
        <v>148</v>
      </c>
      <c r="D75" s="13" t="s">
        <v>196</v>
      </c>
      <c r="E75" s="13" t="s">
        <v>298</v>
      </c>
      <c r="F75" s="13" t="s">
        <v>299</v>
      </c>
      <c r="G75" s="25"/>
      <c r="H75" s="25"/>
      <c r="I75" s="25"/>
      <c r="J75" s="25"/>
      <c r="K75" s="25"/>
    </row>
    <row r="76">
      <c r="A76" s="7">
        <v>70.0</v>
      </c>
      <c r="B76" s="16" t="s">
        <v>14</v>
      </c>
      <c r="C76" s="16" t="s">
        <v>148</v>
      </c>
      <c r="D76" s="13" t="s">
        <v>201</v>
      </c>
      <c r="E76" s="13" t="s">
        <v>301</v>
      </c>
      <c r="F76" s="13" t="s">
        <v>302</v>
      </c>
      <c r="G76" s="25"/>
      <c r="H76" s="25"/>
      <c r="I76" s="25"/>
      <c r="J76" s="25"/>
      <c r="K76" s="25"/>
    </row>
    <row r="77">
      <c r="A77" s="21">
        <v>71.0</v>
      </c>
      <c r="B77" s="16" t="s">
        <v>14</v>
      </c>
      <c r="C77" s="16" t="s">
        <v>148</v>
      </c>
      <c r="D77" s="13" t="s">
        <v>303</v>
      </c>
      <c r="E77" s="13" t="s">
        <v>304</v>
      </c>
      <c r="F77" s="13" t="s">
        <v>148</v>
      </c>
      <c r="G77" s="25"/>
      <c r="H77" s="25"/>
      <c r="I77" s="25"/>
      <c r="J77" s="25"/>
      <c r="K77" s="25"/>
    </row>
    <row r="78">
      <c r="A78" s="7">
        <v>72.0</v>
      </c>
      <c r="B78" s="16" t="s">
        <v>14</v>
      </c>
      <c r="C78" s="16" t="s">
        <v>148</v>
      </c>
      <c r="D78" s="13" t="s">
        <v>305</v>
      </c>
      <c r="E78" s="13" t="s">
        <v>306</v>
      </c>
      <c r="F78" s="13" t="s">
        <v>279</v>
      </c>
      <c r="G78" s="25"/>
      <c r="H78" s="25"/>
      <c r="I78" s="25"/>
      <c r="J78" s="25"/>
      <c r="K78" s="25"/>
    </row>
    <row r="79">
      <c r="A79" s="7">
        <v>73.0</v>
      </c>
      <c r="B79" s="16" t="s">
        <v>14</v>
      </c>
      <c r="C79" s="16" t="s">
        <v>148</v>
      </c>
      <c r="D79" s="13" t="s">
        <v>211</v>
      </c>
      <c r="E79" s="13" t="s">
        <v>307</v>
      </c>
      <c r="F79" s="13" t="s">
        <v>308</v>
      </c>
      <c r="G79" s="25"/>
      <c r="H79" s="25"/>
      <c r="I79" s="25"/>
      <c r="J79" s="25"/>
      <c r="K79" s="25"/>
    </row>
    <row r="80">
      <c r="A80" s="21">
        <v>74.0</v>
      </c>
      <c r="B80" s="16" t="s">
        <v>14</v>
      </c>
      <c r="C80" s="16" t="s">
        <v>148</v>
      </c>
      <c r="D80" s="13" t="s">
        <v>213</v>
      </c>
      <c r="E80" s="13" t="s">
        <v>309</v>
      </c>
      <c r="F80" s="13" t="s">
        <v>296</v>
      </c>
      <c r="G80" s="25"/>
      <c r="H80" s="25"/>
      <c r="I80" s="25"/>
      <c r="J80" s="25"/>
      <c r="K80" s="25"/>
    </row>
    <row r="81">
      <c r="A81" s="7">
        <v>75.0</v>
      </c>
      <c r="B81" s="16" t="s">
        <v>14</v>
      </c>
      <c r="C81" s="16" t="s">
        <v>148</v>
      </c>
      <c r="D81" s="13" t="s">
        <v>218</v>
      </c>
      <c r="E81" s="13" t="s">
        <v>310</v>
      </c>
      <c r="F81" s="13" t="s">
        <v>148</v>
      </c>
      <c r="G81" s="25"/>
      <c r="H81" s="25"/>
      <c r="I81" s="25"/>
      <c r="J81" s="25"/>
      <c r="K81" s="25"/>
    </row>
    <row r="82">
      <c r="A82" s="7">
        <v>76.0</v>
      </c>
      <c r="B82" s="16" t="s">
        <v>14</v>
      </c>
      <c r="C82" s="16" t="s">
        <v>148</v>
      </c>
      <c r="D82" s="13" t="s">
        <v>315</v>
      </c>
      <c r="E82" s="13" t="s">
        <v>317</v>
      </c>
      <c r="F82" s="13" t="s">
        <v>148</v>
      </c>
      <c r="G82" s="25"/>
      <c r="H82" s="25"/>
      <c r="I82" s="25"/>
      <c r="J82" s="25"/>
      <c r="K82" s="25"/>
    </row>
    <row r="83">
      <c r="A83" s="21">
        <v>77.0</v>
      </c>
      <c r="B83" s="16" t="s">
        <v>14</v>
      </c>
      <c r="C83" s="16" t="s">
        <v>148</v>
      </c>
      <c r="D83" s="13" t="s">
        <v>222</v>
      </c>
      <c r="E83" s="13" t="s">
        <v>324</v>
      </c>
      <c r="F83" s="13" t="s">
        <v>325</v>
      </c>
      <c r="G83" s="25"/>
      <c r="H83" s="25"/>
      <c r="I83" s="25"/>
      <c r="J83" s="25"/>
      <c r="K83" s="25"/>
    </row>
    <row r="84">
      <c r="A84" s="7">
        <v>78.0</v>
      </c>
      <c r="B84" s="16" t="s">
        <v>14</v>
      </c>
      <c r="C84" s="16" t="s">
        <v>148</v>
      </c>
      <c r="D84" s="13" t="s">
        <v>224</v>
      </c>
      <c r="E84" s="13" t="s">
        <v>326</v>
      </c>
      <c r="F84" s="13" t="s">
        <v>327</v>
      </c>
      <c r="G84" s="25"/>
      <c r="H84" s="25"/>
      <c r="I84" s="25"/>
      <c r="J84" s="25"/>
      <c r="K84" s="25"/>
    </row>
    <row r="85">
      <c r="A85" s="7">
        <v>79.0</v>
      </c>
      <c r="B85" s="16" t="s">
        <v>14</v>
      </c>
      <c r="C85" s="16" t="s">
        <v>148</v>
      </c>
      <c r="D85" s="13" t="s">
        <v>226</v>
      </c>
      <c r="E85" s="13" t="s">
        <v>330</v>
      </c>
      <c r="F85" s="13" t="s">
        <v>331</v>
      </c>
      <c r="G85" s="25"/>
      <c r="H85" s="25"/>
      <c r="I85" s="25"/>
      <c r="J85" s="25"/>
      <c r="K85" s="25"/>
    </row>
    <row r="86">
      <c r="A86" s="21">
        <v>80.0</v>
      </c>
      <c r="B86" s="16" t="s">
        <v>14</v>
      </c>
      <c r="C86" s="16" t="s">
        <v>148</v>
      </c>
      <c r="D86" s="13" t="s">
        <v>232</v>
      </c>
      <c r="E86" s="13" t="s">
        <v>336</v>
      </c>
      <c r="F86" s="13" t="s">
        <v>331</v>
      </c>
      <c r="G86" s="25"/>
      <c r="H86" s="25"/>
      <c r="I86" s="25"/>
      <c r="J86" s="25"/>
      <c r="K86" s="25"/>
    </row>
    <row r="87">
      <c r="A87" s="7">
        <v>81.0</v>
      </c>
      <c r="B87" s="16" t="s">
        <v>14</v>
      </c>
      <c r="C87" s="16" t="s">
        <v>148</v>
      </c>
      <c r="D87" s="13" t="s">
        <v>234</v>
      </c>
      <c r="E87" s="13" t="s">
        <v>340</v>
      </c>
      <c r="F87" s="13" t="s">
        <v>341</v>
      </c>
      <c r="G87" s="25"/>
      <c r="H87" s="25"/>
      <c r="I87" s="25"/>
      <c r="J87" s="25"/>
      <c r="K87" s="25"/>
    </row>
    <row r="88">
      <c r="A88" s="7">
        <v>82.0</v>
      </c>
      <c r="B88" s="16" t="s">
        <v>14</v>
      </c>
      <c r="C88" s="16" t="s">
        <v>148</v>
      </c>
      <c r="D88" s="13" t="s">
        <v>236</v>
      </c>
      <c r="E88" s="13" t="s">
        <v>344</v>
      </c>
      <c r="F88" s="13" t="s">
        <v>345</v>
      </c>
      <c r="G88" s="25"/>
      <c r="H88" s="25"/>
      <c r="I88" s="25"/>
      <c r="J88" s="25"/>
      <c r="K88" s="25"/>
    </row>
    <row r="89">
      <c r="A89" s="21">
        <v>83.0</v>
      </c>
      <c r="B89" s="16" t="s">
        <v>14</v>
      </c>
      <c r="C89" s="16" t="s">
        <v>148</v>
      </c>
      <c r="D89" s="13" t="s">
        <v>240</v>
      </c>
      <c r="E89" s="13" t="s">
        <v>350</v>
      </c>
      <c r="F89" s="13" t="s">
        <v>302</v>
      </c>
      <c r="G89" s="25"/>
      <c r="H89" s="25"/>
      <c r="I89" s="25"/>
      <c r="J89" s="25"/>
      <c r="K89" s="25"/>
    </row>
    <row r="90">
      <c r="A90" s="7">
        <v>84.0</v>
      </c>
      <c r="B90" s="16" t="s">
        <v>14</v>
      </c>
      <c r="C90" s="16" t="s">
        <v>148</v>
      </c>
      <c r="D90" s="13" t="s">
        <v>242</v>
      </c>
      <c r="E90" s="13" t="s">
        <v>353</v>
      </c>
      <c r="F90" s="13" t="s">
        <v>279</v>
      </c>
      <c r="G90" s="25"/>
      <c r="H90" s="25"/>
      <c r="I90" s="25"/>
      <c r="J90" s="25"/>
      <c r="K90" s="25"/>
    </row>
    <row r="91">
      <c r="A91" s="7">
        <v>85.0</v>
      </c>
      <c r="B91" s="16" t="s">
        <v>14</v>
      </c>
      <c r="C91" s="16" t="s">
        <v>148</v>
      </c>
      <c r="D91" s="13" t="s">
        <v>362</v>
      </c>
      <c r="E91" s="13" t="s">
        <v>364</v>
      </c>
      <c r="F91" s="13" t="s">
        <v>148</v>
      </c>
      <c r="G91" s="25"/>
      <c r="H91" s="25"/>
      <c r="I91" s="25"/>
      <c r="J91" s="25"/>
      <c r="K91" s="25"/>
    </row>
    <row r="92">
      <c r="A92" s="21">
        <v>86.0</v>
      </c>
      <c r="B92" s="16" t="s">
        <v>14</v>
      </c>
      <c r="C92" s="16" t="s">
        <v>148</v>
      </c>
      <c r="D92" s="13" t="s">
        <v>368</v>
      </c>
      <c r="E92" s="13" t="s">
        <v>369</v>
      </c>
      <c r="F92" s="13" t="s">
        <v>370</v>
      </c>
      <c r="G92" s="25"/>
      <c r="H92" s="25"/>
      <c r="I92" s="25"/>
      <c r="J92" s="25"/>
      <c r="K92" s="25"/>
    </row>
    <row r="93">
      <c r="A93" s="7">
        <v>87.0</v>
      </c>
      <c r="B93" s="16" t="s">
        <v>14</v>
      </c>
      <c r="C93" s="16" t="s">
        <v>148</v>
      </c>
      <c r="D93" s="13" t="s">
        <v>371</v>
      </c>
      <c r="E93" s="13" t="s">
        <v>372</v>
      </c>
      <c r="F93" s="13" t="s">
        <v>375</v>
      </c>
      <c r="G93" s="25"/>
      <c r="H93" s="25"/>
      <c r="I93" s="25"/>
      <c r="J93" s="25"/>
      <c r="K93" s="25"/>
    </row>
    <row r="94">
      <c r="A94" s="7">
        <v>88.0</v>
      </c>
      <c r="B94" s="16" t="s">
        <v>14</v>
      </c>
      <c r="C94" s="16" t="s">
        <v>148</v>
      </c>
      <c r="D94" s="13" t="s">
        <v>376</v>
      </c>
      <c r="E94" s="13" t="s">
        <v>377</v>
      </c>
      <c r="F94" s="13" t="s">
        <v>378</v>
      </c>
      <c r="G94" s="25"/>
      <c r="H94" s="25"/>
      <c r="I94" s="25"/>
      <c r="J94" s="25"/>
      <c r="K94" s="25"/>
    </row>
    <row r="95">
      <c r="A95" s="21">
        <v>89.0</v>
      </c>
      <c r="B95" s="16" t="s">
        <v>14</v>
      </c>
      <c r="C95" s="16" t="s">
        <v>148</v>
      </c>
      <c r="D95" s="13" t="s">
        <v>260</v>
      </c>
      <c r="E95" s="13" t="s">
        <v>379</v>
      </c>
      <c r="F95" s="13" t="s">
        <v>279</v>
      </c>
      <c r="G95" s="25"/>
      <c r="H95" s="25"/>
      <c r="I95" s="25"/>
      <c r="J95" s="25"/>
      <c r="K95" s="25"/>
    </row>
    <row r="96">
      <c r="A96" s="7">
        <v>90.0</v>
      </c>
      <c r="B96" s="16" t="s">
        <v>14</v>
      </c>
      <c r="C96" s="16" t="s">
        <v>148</v>
      </c>
      <c r="D96" s="13" t="s">
        <v>264</v>
      </c>
      <c r="E96" s="13" t="s">
        <v>380</v>
      </c>
      <c r="F96" s="13" t="s">
        <v>381</v>
      </c>
      <c r="G96" s="25"/>
      <c r="H96" s="25"/>
      <c r="I96" s="25"/>
      <c r="J96" s="25"/>
      <c r="K96" s="25"/>
    </row>
    <row r="97">
      <c r="A97" s="7">
        <v>91.0</v>
      </c>
      <c r="B97" s="16" t="s">
        <v>14</v>
      </c>
      <c r="C97" s="16" t="s">
        <v>148</v>
      </c>
      <c r="D97" s="13" t="s">
        <v>382</v>
      </c>
      <c r="E97" s="13" t="s">
        <v>383</v>
      </c>
      <c r="F97" s="13" t="s">
        <v>148</v>
      </c>
      <c r="G97" s="25"/>
      <c r="H97" s="25"/>
      <c r="I97" s="25"/>
      <c r="J97" s="25"/>
      <c r="K97" s="25"/>
    </row>
    <row r="98">
      <c r="A98" s="21">
        <v>92.0</v>
      </c>
      <c r="B98" s="16" t="s">
        <v>14</v>
      </c>
      <c r="C98" s="16" t="s">
        <v>148</v>
      </c>
      <c r="D98" s="13" t="s">
        <v>268</v>
      </c>
      <c r="E98" s="13" t="s">
        <v>384</v>
      </c>
      <c r="F98" s="13" t="s">
        <v>148</v>
      </c>
      <c r="G98" s="25"/>
      <c r="H98" s="25"/>
      <c r="I98" s="25"/>
      <c r="J98" s="25"/>
      <c r="K98" s="25"/>
    </row>
    <row r="99">
      <c r="A99" s="7">
        <v>93.0</v>
      </c>
      <c r="B99" s="16" t="s">
        <v>14</v>
      </c>
      <c r="C99" s="16" t="s">
        <v>148</v>
      </c>
      <c r="D99" s="13" t="s">
        <v>385</v>
      </c>
      <c r="E99" s="13" t="s">
        <v>386</v>
      </c>
      <c r="F99" s="13" t="s">
        <v>282</v>
      </c>
      <c r="G99" s="25"/>
      <c r="H99" s="25"/>
      <c r="I99" s="25"/>
      <c r="J99" s="25"/>
      <c r="K99" s="25"/>
    </row>
    <row r="100">
      <c r="A100" s="7">
        <v>94.0</v>
      </c>
      <c r="B100" s="16" t="s">
        <v>14</v>
      </c>
      <c r="C100" s="16" t="s">
        <v>148</v>
      </c>
      <c r="D100" s="13" t="s">
        <v>387</v>
      </c>
      <c r="E100" s="13" t="s">
        <v>388</v>
      </c>
      <c r="F100" s="13" t="s">
        <v>389</v>
      </c>
      <c r="G100" s="25"/>
      <c r="H100" s="25"/>
      <c r="I100" s="25"/>
      <c r="J100" s="25"/>
      <c r="K100" s="25"/>
    </row>
    <row r="101">
      <c r="A101" s="21">
        <v>95.0</v>
      </c>
      <c r="B101" s="16" t="s">
        <v>14</v>
      </c>
      <c r="C101" s="16" t="s">
        <v>148</v>
      </c>
      <c r="D101" s="13" t="s">
        <v>270</v>
      </c>
      <c r="E101" s="13" t="s">
        <v>390</v>
      </c>
      <c r="F101" s="13" t="s">
        <v>375</v>
      </c>
      <c r="G101" s="25"/>
      <c r="H101" s="25"/>
      <c r="I101" s="25"/>
      <c r="J101" s="25"/>
      <c r="K101" s="25"/>
    </row>
    <row r="102">
      <c r="A102" s="7">
        <v>96.0</v>
      </c>
      <c r="B102" s="16" t="s">
        <v>14</v>
      </c>
      <c r="C102" s="16" t="s">
        <v>148</v>
      </c>
      <c r="D102" s="13" t="s">
        <v>272</v>
      </c>
      <c r="E102" s="13" t="s">
        <v>391</v>
      </c>
      <c r="F102" s="13" t="s">
        <v>375</v>
      </c>
      <c r="G102" s="25"/>
      <c r="H102" s="25"/>
      <c r="I102" s="25"/>
      <c r="J102" s="25"/>
      <c r="K102" s="25"/>
    </row>
    <row r="103">
      <c r="A103" s="7">
        <v>97.0</v>
      </c>
      <c r="B103" s="16" t="s">
        <v>14</v>
      </c>
      <c r="C103" s="16" t="s">
        <v>148</v>
      </c>
      <c r="D103" s="13" t="s">
        <v>274</v>
      </c>
      <c r="E103" s="13" t="s">
        <v>392</v>
      </c>
      <c r="F103" s="13" t="s">
        <v>393</v>
      </c>
      <c r="G103" s="25"/>
      <c r="H103" s="25"/>
      <c r="I103" s="25"/>
      <c r="J103" s="25"/>
      <c r="K103" s="25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2.0"/>
    <col customWidth="1" min="3" max="3" width="20.75"/>
    <col customWidth="1" min="4" max="4" width="16.0"/>
    <col customWidth="1" min="5" max="5" width="21.13"/>
    <col customWidth="1" min="6" max="6" width="40.1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37">
        <v>1.0</v>
      </c>
      <c r="B7" s="38" t="s">
        <v>14</v>
      </c>
      <c r="C7" s="38" t="s">
        <v>316</v>
      </c>
      <c r="D7" s="38" t="s">
        <v>318</v>
      </c>
      <c r="E7" s="23" t="s">
        <v>319</v>
      </c>
      <c r="F7" s="39" t="s">
        <v>320</v>
      </c>
      <c r="G7" s="40"/>
      <c r="H7" s="41"/>
      <c r="I7" s="34"/>
      <c r="J7" s="42"/>
      <c r="K7" s="19"/>
    </row>
    <row r="8">
      <c r="A8" s="43"/>
      <c r="B8" s="44"/>
      <c r="C8" s="44"/>
      <c r="D8" s="45"/>
      <c r="E8" s="44"/>
      <c r="F8" s="46"/>
      <c r="G8" s="47"/>
      <c r="H8" s="48"/>
      <c r="I8" s="49"/>
      <c r="J8" s="49"/>
      <c r="K8" s="50"/>
    </row>
    <row r="9">
      <c r="A9" s="27"/>
      <c r="B9" s="28"/>
      <c r="C9" s="28"/>
      <c r="D9" s="24"/>
      <c r="E9" s="28"/>
      <c r="F9" s="35"/>
      <c r="G9" s="30"/>
      <c r="H9" s="31"/>
      <c r="I9" s="51"/>
      <c r="J9" s="51"/>
    </row>
    <row r="10">
      <c r="A10" s="33"/>
      <c r="B10" s="28"/>
      <c r="C10" s="28"/>
      <c r="D10" s="24"/>
      <c r="E10" s="28"/>
      <c r="F10" s="35"/>
      <c r="G10" s="30"/>
      <c r="H10" s="31"/>
      <c r="I10" s="32"/>
      <c r="J10" s="32"/>
    </row>
    <row r="11">
      <c r="A11" s="27"/>
      <c r="B11" s="28"/>
      <c r="C11" s="28"/>
      <c r="D11" s="24"/>
      <c r="E11" s="28"/>
      <c r="F11" s="35"/>
      <c r="G11" s="30"/>
      <c r="H11" s="31"/>
      <c r="I11" s="32"/>
      <c r="J11" s="32"/>
    </row>
    <row r="12">
      <c r="A12" s="33"/>
      <c r="B12" s="28"/>
      <c r="C12" s="28"/>
      <c r="D12" s="24"/>
      <c r="E12" s="28"/>
      <c r="F12" s="35"/>
      <c r="G12" s="30"/>
      <c r="H12" s="31"/>
      <c r="I12" s="34"/>
      <c r="J12" s="34"/>
    </row>
    <row r="13">
      <c r="A13" s="27"/>
      <c r="B13" s="28"/>
      <c r="C13" s="28"/>
      <c r="D13" s="24"/>
      <c r="E13" s="28"/>
      <c r="F13" s="35"/>
      <c r="G13" s="30"/>
      <c r="H13" s="31"/>
      <c r="I13" s="32"/>
      <c r="J13" s="32"/>
    </row>
    <row r="14">
      <c r="A14" s="33"/>
      <c r="B14" s="28"/>
      <c r="C14" s="28"/>
      <c r="D14" s="24"/>
      <c r="E14" s="28"/>
      <c r="F14" s="35"/>
      <c r="G14" s="30"/>
      <c r="H14" s="31"/>
      <c r="I14" s="34"/>
      <c r="J14" s="34"/>
    </row>
    <row r="15">
      <c r="B15" s="28"/>
      <c r="C15" s="28"/>
      <c r="D15" s="24"/>
      <c r="E15" s="28"/>
      <c r="F15" s="35"/>
      <c r="G15" s="30"/>
    </row>
    <row r="16">
      <c r="B16" s="28"/>
      <c r="C16" s="28"/>
      <c r="D16" s="24"/>
      <c r="E16" s="28"/>
      <c r="F16" s="35"/>
      <c r="G16" s="30"/>
    </row>
    <row r="17">
      <c r="B17" s="28"/>
      <c r="C17" s="28"/>
      <c r="D17" s="24"/>
      <c r="E17" s="28"/>
      <c r="F17" s="35"/>
      <c r="G17" s="30"/>
    </row>
    <row r="18">
      <c r="B18" s="28"/>
      <c r="C18" s="28"/>
      <c r="D18" s="24"/>
      <c r="E18" s="28"/>
      <c r="F18" s="35"/>
      <c r="G18" s="30"/>
    </row>
    <row r="19">
      <c r="B19" s="28"/>
      <c r="C19" s="28"/>
      <c r="D19" s="24"/>
      <c r="E19" s="28"/>
      <c r="F19" s="35"/>
      <c r="G19" s="30"/>
    </row>
    <row r="20">
      <c r="B20" s="28"/>
      <c r="C20" s="28"/>
      <c r="D20" s="24"/>
      <c r="E20" s="28"/>
      <c r="F20" s="35"/>
      <c r="G20" s="30"/>
    </row>
    <row r="21">
      <c r="B21" s="28"/>
      <c r="C21" s="28"/>
      <c r="D21" s="24"/>
      <c r="E21" s="28"/>
      <c r="F21" s="35"/>
      <c r="G21" s="30"/>
    </row>
    <row r="22">
      <c r="B22" s="28"/>
      <c r="C22" s="28"/>
      <c r="D22" s="24"/>
      <c r="E22" s="28"/>
      <c r="F22" s="35"/>
      <c r="G22" s="30"/>
    </row>
    <row r="23">
      <c r="B23" s="28"/>
      <c r="C23" s="28"/>
      <c r="D23" s="24"/>
      <c r="E23" s="28"/>
      <c r="F23" s="35"/>
      <c r="G23" s="30"/>
    </row>
    <row r="24">
      <c r="B24" s="28"/>
      <c r="C24" s="28"/>
      <c r="D24" s="24"/>
      <c r="E24" s="28"/>
      <c r="F24" s="35"/>
      <c r="G24" s="30"/>
    </row>
    <row r="25">
      <c r="B25" s="28"/>
      <c r="C25" s="28"/>
      <c r="D25" s="24"/>
      <c r="E25" s="28"/>
      <c r="F25" s="35"/>
      <c r="G25" s="30"/>
    </row>
    <row r="26">
      <c r="B26" s="28"/>
      <c r="C26" s="28"/>
      <c r="D26" s="24"/>
      <c r="E26" s="28"/>
      <c r="F26" s="35"/>
      <c r="G26" s="30"/>
    </row>
    <row r="27">
      <c r="B27" s="28"/>
      <c r="C27" s="28"/>
      <c r="D27" s="24"/>
      <c r="E27" s="28"/>
      <c r="F27" s="35"/>
      <c r="G27" s="30"/>
    </row>
    <row r="28">
      <c r="B28" s="28"/>
      <c r="C28" s="28"/>
      <c r="D28" s="24"/>
      <c r="E28" s="28"/>
      <c r="F28" s="35"/>
      <c r="G28" s="30"/>
    </row>
    <row r="29">
      <c r="B29" s="28"/>
      <c r="C29" s="28"/>
      <c r="D29" s="24"/>
      <c r="E29" s="28"/>
      <c r="F29" s="35"/>
      <c r="G29" s="30"/>
    </row>
    <row r="30">
      <c r="B30" s="28"/>
      <c r="C30" s="28"/>
      <c r="D30" s="24"/>
      <c r="E30" s="28"/>
      <c r="F30" s="35"/>
      <c r="G30" s="30"/>
    </row>
    <row r="31">
      <c r="B31" s="28"/>
      <c r="C31" s="28"/>
      <c r="D31" s="24"/>
      <c r="E31" s="28"/>
      <c r="F31" s="35"/>
      <c r="G31" s="30"/>
    </row>
    <row r="32">
      <c r="B32" s="28"/>
      <c r="C32" s="28"/>
      <c r="D32" s="24"/>
      <c r="E32" s="28"/>
      <c r="F32" s="35"/>
      <c r="G32" s="30"/>
    </row>
    <row r="33">
      <c r="B33" s="28"/>
      <c r="C33" s="28"/>
      <c r="D33" s="24"/>
      <c r="E33" s="28"/>
      <c r="F33" s="35"/>
      <c r="G33" s="30"/>
    </row>
    <row r="34">
      <c r="B34" s="28"/>
      <c r="C34" s="28"/>
      <c r="D34" s="24"/>
      <c r="E34" s="28"/>
      <c r="F34" s="35"/>
      <c r="G34" s="30"/>
    </row>
    <row r="35">
      <c r="B35" s="28"/>
      <c r="C35" s="28"/>
      <c r="D35" s="24"/>
      <c r="E35" s="28"/>
      <c r="F35" s="35"/>
      <c r="G35" s="30"/>
    </row>
    <row r="36">
      <c r="B36" s="28"/>
      <c r="C36" s="28"/>
      <c r="D36" s="24"/>
      <c r="E36" s="28"/>
      <c r="F36" s="35"/>
      <c r="G36" s="30"/>
    </row>
    <row r="37">
      <c r="B37" s="28"/>
      <c r="C37" s="28"/>
      <c r="D37" s="24"/>
      <c r="E37" s="28"/>
      <c r="F37" s="35"/>
      <c r="G37" s="30"/>
    </row>
    <row r="38">
      <c r="B38" s="28"/>
      <c r="C38" s="28"/>
      <c r="D38" s="24"/>
      <c r="E38" s="28"/>
      <c r="F38" s="35"/>
      <c r="G38" s="30"/>
    </row>
    <row r="39">
      <c r="B39" s="28"/>
      <c r="C39" s="28"/>
      <c r="D39" s="24"/>
      <c r="E39" s="28"/>
      <c r="F39" s="35"/>
      <c r="G39" s="30"/>
    </row>
    <row r="40">
      <c r="B40" s="28"/>
      <c r="C40" s="28"/>
      <c r="D40" s="24"/>
      <c r="E40" s="28"/>
      <c r="F40" s="35"/>
      <c r="G40" s="30"/>
    </row>
    <row r="41">
      <c r="B41" s="28"/>
      <c r="C41" s="28"/>
      <c r="D41" s="24"/>
      <c r="E41" s="28"/>
      <c r="F41" s="35"/>
      <c r="G41" s="30"/>
    </row>
    <row r="42">
      <c r="B42" s="28"/>
      <c r="C42" s="28"/>
      <c r="D42" s="24"/>
      <c r="E42" s="28"/>
      <c r="F42" s="35"/>
      <c r="G42" s="30"/>
    </row>
    <row r="43">
      <c r="B43" s="28"/>
      <c r="C43" s="28"/>
      <c r="D43" s="24"/>
      <c r="E43" s="28"/>
      <c r="F43" s="35"/>
      <c r="G43" s="30"/>
    </row>
    <row r="44">
      <c r="B44" s="28"/>
      <c r="C44" s="28"/>
      <c r="D44" s="24"/>
      <c r="E44" s="28"/>
      <c r="F44" s="35"/>
      <c r="G44" s="30"/>
    </row>
    <row r="45">
      <c r="B45" s="28"/>
      <c r="C45" s="28"/>
      <c r="D45" s="24"/>
      <c r="E45" s="28"/>
      <c r="F45" s="35"/>
      <c r="G45" s="30"/>
    </row>
    <row r="46">
      <c r="B46" s="28"/>
      <c r="C46" s="28"/>
      <c r="D46" s="24"/>
      <c r="E46" s="28"/>
      <c r="F46" s="35"/>
      <c r="G46" s="30"/>
    </row>
    <row r="47">
      <c r="B47" s="28"/>
      <c r="C47" s="28"/>
      <c r="D47" s="24"/>
      <c r="E47" s="28"/>
      <c r="F47" s="35"/>
      <c r="G47" s="30"/>
    </row>
    <row r="48">
      <c r="B48" s="28"/>
      <c r="C48" s="28"/>
      <c r="D48" s="24"/>
      <c r="E48" s="28"/>
      <c r="F48" s="35"/>
      <c r="G48" s="30"/>
    </row>
    <row r="49">
      <c r="B49" s="28"/>
      <c r="C49" s="28"/>
      <c r="D49" s="24"/>
      <c r="E49" s="28"/>
      <c r="F49" s="35"/>
      <c r="G49" s="30"/>
    </row>
    <row r="50">
      <c r="B50" s="28"/>
      <c r="C50" s="28"/>
      <c r="D50" s="24"/>
      <c r="E50" s="28"/>
      <c r="F50" s="35"/>
      <c r="G50" s="30"/>
    </row>
    <row r="51">
      <c r="B51" s="28"/>
      <c r="C51" s="28"/>
      <c r="D51" s="24"/>
      <c r="E51" s="28"/>
      <c r="F51" s="35"/>
      <c r="G51" s="30"/>
    </row>
    <row r="52">
      <c r="B52" s="28"/>
      <c r="C52" s="28"/>
      <c r="D52" s="24"/>
      <c r="E52" s="28"/>
      <c r="F52" s="35"/>
      <c r="G52" s="30"/>
    </row>
    <row r="53">
      <c r="B53" s="28"/>
      <c r="C53" s="28"/>
      <c r="D53" s="24"/>
      <c r="E53" s="28"/>
      <c r="F53" s="35"/>
      <c r="G53" s="30"/>
    </row>
    <row r="54">
      <c r="B54" s="29"/>
      <c r="C54" s="28"/>
      <c r="D54" s="24"/>
      <c r="E54" s="28"/>
      <c r="F54" s="35"/>
      <c r="G54" s="30"/>
    </row>
    <row r="55">
      <c r="B55" s="29"/>
      <c r="C55" s="28"/>
      <c r="D55" s="24"/>
      <c r="E55" s="28"/>
      <c r="F55" s="35"/>
      <c r="G55" s="30"/>
    </row>
    <row r="56">
      <c r="B56" s="29"/>
      <c r="C56" s="28"/>
      <c r="D56" s="24"/>
      <c r="E56" s="28"/>
      <c r="F56" s="35"/>
      <c r="G56" s="30"/>
    </row>
    <row r="57">
      <c r="B57" s="29"/>
      <c r="C57" s="28"/>
      <c r="D57" s="24"/>
      <c r="E57" s="28"/>
      <c r="F57" s="35"/>
      <c r="G57" s="30"/>
    </row>
    <row r="58">
      <c r="B58" s="29"/>
      <c r="C58" s="28"/>
      <c r="D58" s="24"/>
      <c r="E58" s="28"/>
      <c r="F58" s="35"/>
      <c r="G58" s="30"/>
    </row>
    <row r="59">
      <c r="B59" s="29"/>
      <c r="C59" s="28"/>
      <c r="D59" s="24"/>
      <c r="E59" s="28"/>
      <c r="F59" s="35"/>
      <c r="G59" s="30"/>
    </row>
    <row r="60">
      <c r="B60" s="29"/>
      <c r="C60" s="28"/>
      <c r="D60" s="24"/>
      <c r="E60" s="28"/>
      <c r="F60" s="35"/>
      <c r="G60" s="30"/>
    </row>
    <row r="61">
      <c r="B61" s="29"/>
      <c r="C61" s="28"/>
      <c r="D61" s="24"/>
      <c r="E61" s="28"/>
      <c r="F61" s="35"/>
      <c r="G61" s="30"/>
    </row>
    <row r="62">
      <c r="B62" s="24"/>
      <c r="C62" s="24"/>
      <c r="D62" s="24"/>
      <c r="E62" s="24"/>
      <c r="F62" s="24"/>
    </row>
    <row r="63">
      <c r="B63" s="24"/>
      <c r="C63" s="24"/>
      <c r="D63" s="24"/>
      <c r="E63" s="24"/>
      <c r="F63" s="24"/>
    </row>
    <row r="64">
      <c r="B64" s="24"/>
      <c r="C64" s="24"/>
      <c r="D64" s="24"/>
      <c r="E64" s="24"/>
      <c r="F64" s="24"/>
    </row>
    <row r="65">
      <c r="B65" s="24"/>
      <c r="C65" s="24"/>
      <c r="D65" s="24"/>
      <c r="E65" s="24"/>
      <c r="F65" s="24"/>
    </row>
    <row r="66">
      <c r="B66" s="24"/>
      <c r="C66" s="24"/>
      <c r="D66" s="24"/>
      <c r="E66" s="24"/>
      <c r="F66" s="24"/>
    </row>
    <row r="67">
      <c r="B67" s="24"/>
      <c r="C67" s="24"/>
      <c r="D67" s="24"/>
      <c r="E67" s="24"/>
      <c r="F67" s="24"/>
    </row>
    <row r="68">
      <c r="B68" s="24"/>
      <c r="C68" s="24"/>
      <c r="D68" s="24"/>
      <c r="E68" s="24"/>
      <c r="F68" s="24"/>
    </row>
    <row r="69">
      <c r="B69" s="24"/>
      <c r="C69" s="24"/>
      <c r="D69" s="24"/>
      <c r="E69" s="24"/>
      <c r="F69" s="24"/>
    </row>
    <row r="70">
      <c r="B70" s="24"/>
      <c r="C70" s="24"/>
      <c r="D70" s="24"/>
      <c r="E70" s="24"/>
      <c r="F70" s="24"/>
    </row>
    <row r="71">
      <c r="B71" s="24"/>
      <c r="C71" s="24"/>
      <c r="D71" s="24"/>
      <c r="E71" s="24"/>
      <c r="F71" s="24"/>
    </row>
    <row r="72">
      <c r="B72" s="24"/>
      <c r="C72" s="24"/>
      <c r="D72" s="24"/>
      <c r="E72" s="24"/>
      <c r="F72" s="24"/>
    </row>
    <row r="73">
      <c r="B73" s="24"/>
      <c r="C73" s="24"/>
      <c r="D73" s="24"/>
      <c r="E73" s="24"/>
      <c r="F73" s="24"/>
    </row>
    <row r="74">
      <c r="B74" s="24"/>
      <c r="C74" s="24"/>
      <c r="D74" s="24"/>
      <c r="E74" s="24"/>
      <c r="F74" s="24"/>
    </row>
    <row r="75">
      <c r="B75" s="24"/>
      <c r="C75" s="24"/>
      <c r="D75" s="24"/>
      <c r="E75" s="24"/>
      <c r="F75" s="24"/>
    </row>
    <row r="76">
      <c r="B76" s="24"/>
      <c r="C76" s="24"/>
      <c r="D76" s="24"/>
      <c r="E76" s="24"/>
      <c r="F76" s="24"/>
    </row>
    <row r="77">
      <c r="B77" s="24"/>
      <c r="C77" s="24"/>
      <c r="D77" s="24"/>
      <c r="E77" s="24"/>
      <c r="F77" s="24"/>
    </row>
    <row r="78">
      <c r="B78" s="24"/>
      <c r="C78" s="24"/>
      <c r="D78" s="24"/>
      <c r="E78" s="24"/>
      <c r="F78" s="24"/>
    </row>
    <row r="79">
      <c r="B79" s="24"/>
      <c r="C79" s="24"/>
      <c r="D79" s="24"/>
      <c r="E79" s="24"/>
      <c r="F79" s="24"/>
    </row>
    <row r="80">
      <c r="B80" s="24"/>
      <c r="C80" s="24"/>
      <c r="D80" s="24"/>
      <c r="E80" s="24"/>
      <c r="F80" s="24"/>
    </row>
    <row r="81">
      <c r="B81" s="24"/>
      <c r="C81" s="24"/>
      <c r="D81" s="24"/>
      <c r="E81" s="24"/>
      <c r="F81" s="24"/>
    </row>
    <row r="82">
      <c r="B82" s="24"/>
      <c r="C82" s="24"/>
      <c r="D82" s="24"/>
      <c r="E82" s="24"/>
      <c r="F82" s="24"/>
    </row>
    <row r="83">
      <c r="B83" s="24"/>
      <c r="C83" s="24"/>
      <c r="D83" s="24"/>
      <c r="E83" s="24"/>
      <c r="F83" s="24"/>
    </row>
    <row r="84">
      <c r="B84" s="24"/>
      <c r="C84" s="24"/>
      <c r="D84" s="24"/>
      <c r="E84" s="24"/>
      <c r="F84" s="24"/>
    </row>
    <row r="85">
      <c r="B85" s="24"/>
      <c r="C85" s="24"/>
      <c r="D85" s="24"/>
      <c r="E85" s="24"/>
      <c r="F85" s="24"/>
    </row>
    <row r="86">
      <c r="B86" s="24"/>
      <c r="C86" s="24"/>
      <c r="D86" s="24"/>
      <c r="E86" s="24"/>
      <c r="F86" s="24"/>
    </row>
    <row r="87">
      <c r="B87" s="24"/>
      <c r="C87" s="24"/>
      <c r="D87" s="24"/>
      <c r="E87" s="24"/>
      <c r="F87" s="24"/>
    </row>
    <row r="88">
      <c r="B88" s="24"/>
      <c r="C88" s="24"/>
      <c r="D88" s="24"/>
      <c r="E88" s="24"/>
      <c r="F88" s="24"/>
    </row>
    <row r="89">
      <c r="B89" s="24"/>
      <c r="C89" s="24"/>
      <c r="D89" s="24"/>
      <c r="E89" s="24"/>
      <c r="F89" s="24"/>
    </row>
    <row r="90">
      <c r="B90" s="24"/>
      <c r="C90" s="24"/>
      <c r="D90" s="24"/>
      <c r="E90" s="24"/>
      <c r="F90" s="24"/>
    </row>
    <row r="91">
      <c r="B91" s="24"/>
      <c r="C91" s="24"/>
      <c r="D91" s="24"/>
      <c r="E91" s="24"/>
      <c r="F91" s="24"/>
    </row>
    <row r="92">
      <c r="B92" s="24"/>
      <c r="C92" s="24"/>
      <c r="D92" s="24"/>
      <c r="E92" s="24"/>
      <c r="F92" s="24"/>
    </row>
    <row r="93">
      <c r="B93" s="24"/>
      <c r="C93" s="24"/>
      <c r="D93" s="24"/>
      <c r="E93" s="24"/>
      <c r="F93" s="24"/>
    </row>
    <row r="94">
      <c r="B94" s="24"/>
      <c r="C94" s="24"/>
      <c r="D94" s="24"/>
      <c r="E94" s="24"/>
      <c r="F94" s="24"/>
    </row>
    <row r="95">
      <c r="B95" s="24"/>
      <c r="C95" s="24"/>
      <c r="D95" s="24"/>
      <c r="E95" s="24"/>
      <c r="F95" s="24"/>
    </row>
    <row r="96">
      <c r="B96" s="24"/>
      <c r="C96" s="24"/>
      <c r="D96" s="24"/>
      <c r="E96" s="24"/>
      <c r="F96" s="24"/>
    </row>
    <row r="97">
      <c r="B97" s="24"/>
      <c r="C97" s="24"/>
      <c r="D97" s="24"/>
      <c r="E97" s="24"/>
      <c r="F97" s="24"/>
    </row>
    <row r="98">
      <c r="B98" s="24"/>
      <c r="C98" s="24"/>
      <c r="D98" s="24"/>
      <c r="E98" s="24"/>
      <c r="F98" s="24"/>
    </row>
    <row r="99">
      <c r="B99" s="24"/>
      <c r="C99" s="24"/>
      <c r="D99" s="24"/>
      <c r="E99" s="24"/>
      <c r="F99" s="24"/>
    </row>
    <row r="100">
      <c r="B100" s="24"/>
      <c r="C100" s="24"/>
      <c r="D100" s="24"/>
      <c r="E100" s="24"/>
      <c r="F100" s="24"/>
    </row>
    <row r="101">
      <c r="B101" s="24"/>
      <c r="C101" s="24"/>
      <c r="D101" s="24"/>
      <c r="E101" s="24"/>
      <c r="F101" s="24"/>
    </row>
    <row r="102">
      <c r="B102" s="24"/>
      <c r="C102" s="24"/>
      <c r="D102" s="24"/>
      <c r="E102" s="24"/>
      <c r="F102" s="24"/>
    </row>
    <row r="103">
      <c r="B103" s="24"/>
      <c r="C103" s="24"/>
      <c r="D103" s="24"/>
      <c r="E103" s="24"/>
      <c r="F103" s="24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2.0"/>
    <col customWidth="1" min="3" max="3" width="20.75"/>
    <col customWidth="1" min="4" max="4" width="16.0"/>
    <col customWidth="1" min="5" max="5" width="21.13"/>
    <col customWidth="1" min="6" max="6" width="40.13"/>
  </cols>
  <sheetData>
    <row r="1">
      <c r="A1" s="36" t="s">
        <v>300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13" t="s">
        <v>14</v>
      </c>
      <c r="C7" s="13" t="s">
        <v>311</v>
      </c>
      <c r="D7" s="13" t="s">
        <v>312</v>
      </c>
      <c r="E7" s="13" t="s">
        <v>313</v>
      </c>
      <c r="F7" s="13" t="s">
        <v>314</v>
      </c>
      <c r="G7" s="8"/>
      <c r="H7" s="15"/>
      <c r="I7" s="17"/>
      <c r="J7" s="17"/>
      <c r="K7" s="19"/>
    </row>
    <row r="8">
      <c r="A8" s="21">
        <v>2.0</v>
      </c>
      <c r="B8" s="13" t="s">
        <v>14</v>
      </c>
      <c r="C8" s="13" t="s">
        <v>311</v>
      </c>
      <c r="D8" s="13" t="s">
        <v>321</v>
      </c>
      <c r="E8" s="13" t="s">
        <v>322</v>
      </c>
      <c r="F8" s="13" t="s">
        <v>323</v>
      </c>
      <c r="G8" s="8"/>
      <c r="H8" s="15"/>
      <c r="I8" s="22"/>
      <c r="J8" s="22"/>
      <c r="K8" s="25"/>
    </row>
    <row r="9">
      <c r="A9" s="7">
        <v>3.0</v>
      </c>
      <c r="B9" s="13" t="s">
        <v>14</v>
      </c>
      <c r="C9" s="13" t="s">
        <v>311</v>
      </c>
      <c r="D9" s="13" t="s">
        <v>328</v>
      </c>
      <c r="E9" s="13" t="s">
        <v>329</v>
      </c>
      <c r="F9" s="13" t="s">
        <v>323</v>
      </c>
      <c r="G9" s="8"/>
      <c r="H9" s="15"/>
      <c r="I9" s="26"/>
      <c r="J9" s="26"/>
      <c r="K9" s="25"/>
    </row>
    <row r="10">
      <c r="A10" s="21">
        <v>4.0</v>
      </c>
      <c r="B10" s="13" t="s">
        <v>14</v>
      </c>
      <c r="C10" s="13" t="s">
        <v>311</v>
      </c>
      <c r="D10" s="13" t="s">
        <v>332</v>
      </c>
      <c r="E10" s="13" t="s">
        <v>333</v>
      </c>
      <c r="F10" s="13" t="s">
        <v>323</v>
      </c>
      <c r="G10" s="8"/>
      <c r="H10" s="15"/>
      <c r="I10" s="22"/>
      <c r="J10" s="22"/>
      <c r="K10" s="25"/>
    </row>
    <row r="11">
      <c r="A11" s="7">
        <v>5.0</v>
      </c>
      <c r="B11" s="13" t="s">
        <v>14</v>
      </c>
      <c r="C11" s="13" t="s">
        <v>311</v>
      </c>
      <c r="D11" s="13" t="s">
        <v>334</v>
      </c>
      <c r="E11" s="13" t="s">
        <v>335</v>
      </c>
      <c r="F11" s="13" t="s">
        <v>323</v>
      </c>
      <c r="G11" s="8"/>
      <c r="H11" s="15"/>
      <c r="I11" s="22"/>
      <c r="J11" s="22"/>
      <c r="K11" s="25"/>
    </row>
    <row r="12">
      <c r="A12" s="21">
        <v>6.0</v>
      </c>
      <c r="B12" s="13" t="s">
        <v>14</v>
      </c>
      <c r="C12" s="13" t="s">
        <v>311</v>
      </c>
      <c r="D12" s="13" t="s">
        <v>337</v>
      </c>
      <c r="E12" s="13" t="s">
        <v>338</v>
      </c>
      <c r="F12" s="13" t="s">
        <v>339</v>
      </c>
      <c r="G12" s="8"/>
      <c r="H12" s="15"/>
      <c r="I12" s="17"/>
      <c r="J12" s="17"/>
      <c r="K12" s="25"/>
    </row>
    <row r="13">
      <c r="A13" s="7">
        <v>7.0</v>
      </c>
      <c r="B13" s="13" t="s">
        <v>14</v>
      </c>
      <c r="C13" s="13" t="s">
        <v>311</v>
      </c>
      <c r="D13" s="13" t="s">
        <v>342</v>
      </c>
      <c r="E13" s="13" t="s">
        <v>343</v>
      </c>
      <c r="F13" s="13" t="s">
        <v>339</v>
      </c>
      <c r="G13" s="8"/>
      <c r="H13" s="15"/>
      <c r="I13" s="22"/>
      <c r="J13" s="22"/>
      <c r="K13" s="25"/>
    </row>
    <row r="14">
      <c r="A14" s="21">
        <v>8.0</v>
      </c>
      <c r="B14" s="13" t="s">
        <v>14</v>
      </c>
      <c r="C14" s="13" t="s">
        <v>311</v>
      </c>
      <c r="D14" s="13" t="s">
        <v>346</v>
      </c>
      <c r="E14" s="13" t="s">
        <v>347</v>
      </c>
      <c r="F14" s="13" t="s">
        <v>323</v>
      </c>
      <c r="G14" s="8"/>
      <c r="H14" s="15"/>
      <c r="I14" s="17"/>
      <c r="J14" s="17"/>
      <c r="K14" s="25"/>
    </row>
    <row r="15">
      <c r="A15" s="7">
        <v>9.0</v>
      </c>
      <c r="B15" s="13" t="s">
        <v>14</v>
      </c>
      <c r="C15" s="13" t="s">
        <v>311</v>
      </c>
      <c r="D15" s="13" t="s">
        <v>348</v>
      </c>
      <c r="E15" s="13" t="s">
        <v>349</v>
      </c>
      <c r="F15" s="13" t="s">
        <v>323</v>
      </c>
      <c r="G15" s="8"/>
      <c r="H15" s="25"/>
      <c r="I15" s="25"/>
      <c r="J15" s="25"/>
      <c r="K15" s="25"/>
    </row>
    <row r="16">
      <c r="A16" s="21">
        <v>10.0</v>
      </c>
      <c r="B16" s="13" t="s">
        <v>14</v>
      </c>
      <c r="C16" s="13" t="s">
        <v>311</v>
      </c>
      <c r="D16" s="13" t="s">
        <v>351</v>
      </c>
      <c r="E16" s="13" t="s">
        <v>352</v>
      </c>
      <c r="F16" s="13" t="s">
        <v>323</v>
      </c>
      <c r="G16" s="8"/>
      <c r="H16" s="25"/>
      <c r="I16" s="25"/>
      <c r="J16" s="25"/>
      <c r="K16" s="25"/>
    </row>
    <row r="17">
      <c r="A17" s="7">
        <v>11.0</v>
      </c>
      <c r="B17" s="13" t="s">
        <v>14</v>
      </c>
      <c r="C17" s="13" t="s">
        <v>311</v>
      </c>
      <c r="D17" s="13" t="s">
        <v>354</v>
      </c>
      <c r="E17" s="13" t="s">
        <v>355</v>
      </c>
      <c r="F17" s="13" t="s">
        <v>356</v>
      </c>
      <c r="G17" s="8"/>
      <c r="H17" s="25"/>
      <c r="I17" s="25"/>
      <c r="J17" s="25"/>
      <c r="K17" s="25"/>
    </row>
    <row r="18">
      <c r="A18" s="21">
        <v>12.0</v>
      </c>
      <c r="B18" s="13" t="s">
        <v>14</v>
      </c>
      <c r="C18" s="13" t="s">
        <v>311</v>
      </c>
      <c r="D18" s="13" t="s">
        <v>357</v>
      </c>
      <c r="E18" s="13" t="s">
        <v>358</v>
      </c>
      <c r="F18" s="13" t="s">
        <v>339</v>
      </c>
      <c r="G18" s="8"/>
      <c r="H18" s="25"/>
      <c r="I18" s="25"/>
      <c r="J18" s="25"/>
      <c r="K18" s="25"/>
    </row>
    <row r="19">
      <c r="A19" s="7">
        <v>13.0</v>
      </c>
      <c r="B19" s="13" t="s">
        <v>14</v>
      </c>
      <c r="C19" s="13" t="s">
        <v>311</v>
      </c>
      <c r="D19" s="13" t="s">
        <v>359</v>
      </c>
      <c r="E19" s="13" t="s">
        <v>360</v>
      </c>
      <c r="F19" s="13" t="s">
        <v>323</v>
      </c>
      <c r="G19" s="8"/>
      <c r="H19" s="25"/>
      <c r="I19" s="25"/>
      <c r="J19" s="25"/>
      <c r="K19" s="25"/>
    </row>
    <row r="20">
      <c r="A20" s="21">
        <v>14.0</v>
      </c>
      <c r="B20" s="13" t="s">
        <v>14</v>
      </c>
      <c r="C20" s="13" t="s">
        <v>311</v>
      </c>
      <c r="D20" s="13" t="s">
        <v>361</v>
      </c>
      <c r="E20" s="13" t="s">
        <v>363</v>
      </c>
      <c r="F20" s="13" t="s">
        <v>365</v>
      </c>
      <c r="G20" s="8"/>
      <c r="H20" s="25"/>
      <c r="I20" s="25"/>
      <c r="J20" s="25"/>
      <c r="K20" s="25"/>
    </row>
    <row r="21">
      <c r="A21" s="7">
        <v>15.0</v>
      </c>
      <c r="B21" s="13" t="s">
        <v>14</v>
      </c>
      <c r="C21" s="13" t="s">
        <v>311</v>
      </c>
      <c r="D21" s="13" t="s">
        <v>366</v>
      </c>
      <c r="E21" s="13" t="s">
        <v>367</v>
      </c>
      <c r="F21" s="13" t="s">
        <v>314</v>
      </c>
      <c r="G21" s="8"/>
      <c r="H21" s="25"/>
      <c r="I21" s="25"/>
      <c r="J21" s="25"/>
      <c r="K21" s="25"/>
    </row>
    <row r="22">
      <c r="A22" s="21">
        <v>16.0</v>
      </c>
      <c r="B22" s="13" t="s">
        <v>14</v>
      </c>
      <c r="C22" s="13" t="s">
        <v>311</v>
      </c>
      <c r="D22" s="13" t="s">
        <v>373</v>
      </c>
      <c r="E22" s="13" t="s">
        <v>374</v>
      </c>
      <c r="F22" s="13" t="s">
        <v>339</v>
      </c>
      <c r="G22" s="8"/>
      <c r="H22" s="25"/>
      <c r="I22" s="25"/>
      <c r="J22" s="25"/>
      <c r="K22" s="25"/>
    </row>
    <row r="23">
      <c r="B23" s="28"/>
      <c r="C23" s="28"/>
      <c r="D23" s="24"/>
      <c r="E23" s="28"/>
      <c r="F23" s="35"/>
      <c r="G23" s="30"/>
    </row>
    <row r="24">
      <c r="B24" s="28"/>
      <c r="C24" s="28"/>
      <c r="D24" s="24"/>
      <c r="E24" s="28"/>
      <c r="F24" s="35"/>
      <c r="G24" s="30"/>
    </row>
    <row r="25">
      <c r="B25" s="28"/>
      <c r="C25" s="28"/>
      <c r="D25" s="24"/>
      <c r="E25" s="28"/>
      <c r="F25" s="35"/>
      <c r="G25" s="30"/>
    </row>
    <row r="26">
      <c r="B26" s="28"/>
      <c r="C26" s="28"/>
      <c r="D26" s="24"/>
      <c r="E26" s="28"/>
      <c r="F26" s="35"/>
      <c r="G26" s="30"/>
    </row>
    <row r="27">
      <c r="B27" s="28"/>
      <c r="C27" s="28"/>
      <c r="D27" s="24"/>
      <c r="E27" s="28"/>
      <c r="F27" s="35"/>
      <c r="G27" s="30"/>
    </row>
    <row r="28">
      <c r="B28" s="28"/>
      <c r="C28" s="28"/>
      <c r="D28" s="24"/>
      <c r="E28" s="28"/>
      <c r="F28" s="35"/>
      <c r="G28" s="30"/>
    </row>
    <row r="29">
      <c r="B29" s="28"/>
      <c r="C29" s="28"/>
      <c r="D29" s="24"/>
      <c r="E29" s="28"/>
      <c r="F29" s="35"/>
      <c r="G29" s="30"/>
    </row>
    <row r="30">
      <c r="B30" s="28"/>
      <c r="C30" s="28"/>
      <c r="D30" s="24"/>
      <c r="E30" s="28"/>
      <c r="F30" s="35"/>
      <c r="G30" s="30"/>
    </row>
    <row r="31">
      <c r="B31" s="28"/>
      <c r="C31" s="28"/>
      <c r="D31" s="24"/>
      <c r="E31" s="28"/>
      <c r="F31" s="35"/>
      <c r="G31" s="30"/>
    </row>
    <row r="32">
      <c r="B32" s="28"/>
      <c r="C32" s="28"/>
      <c r="D32" s="24"/>
      <c r="E32" s="28"/>
      <c r="F32" s="35"/>
      <c r="G32" s="30"/>
    </row>
    <row r="33">
      <c r="B33" s="28"/>
      <c r="C33" s="28"/>
      <c r="D33" s="24"/>
      <c r="E33" s="28"/>
      <c r="F33" s="35"/>
      <c r="G33" s="30"/>
    </row>
    <row r="34">
      <c r="B34" s="28"/>
      <c r="C34" s="28"/>
      <c r="D34" s="24"/>
      <c r="E34" s="28"/>
      <c r="F34" s="35"/>
      <c r="G34" s="30"/>
    </row>
    <row r="35">
      <c r="B35" s="28"/>
      <c r="C35" s="28"/>
      <c r="D35" s="24"/>
      <c r="E35" s="28"/>
      <c r="F35" s="35"/>
      <c r="G35" s="30"/>
    </row>
    <row r="36">
      <c r="B36" s="28"/>
      <c r="C36" s="28"/>
      <c r="D36" s="24"/>
      <c r="E36" s="28"/>
      <c r="F36" s="35"/>
      <c r="G36" s="30"/>
    </row>
    <row r="37">
      <c r="B37" s="28"/>
      <c r="C37" s="28"/>
      <c r="D37" s="24"/>
      <c r="E37" s="28"/>
      <c r="F37" s="35"/>
      <c r="G37" s="30"/>
    </row>
    <row r="38">
      <c r="B38" s="28"/>
      <c r="C38" s="28"/>
      <c r="D38" s="24"/>
      <c r="E38" s="28"/>
      <c r="F38" s="35"/>
      <c r="G38" s="30"/>
    </row>
    <row r="39">
      <c r="B39" s="28"/>
      <c r="C39" s="28"/>
      <c r="D39" s="24"/>
      <c r="E39" s="28"/>
      <c r="F39" s="35"/>
      <c r="G39" s="30"/>
    </row>
    <row r="40">
      <c r="B40" s="28"/>
      <c r="C40" s="28"/>
      <c r="D40" s="24"/>
      <c r="E40" s="28"/>
      <c r="F40" s="35"/>
      <c r="G40" s="30"/>
    </row>
    <row r="41">
      <c r="B41" s="28"/>
      <c r="C41" s="28"/>
      <c r="D41" s="24"/>
      <c r="E41" s="28"/>
      <c r="F41" s="35"/>
      <c r="G41" s="30"/>
    </row>
    <row r="42">
      <c r="B42" s="28"/>
      <c r="C42" s="28"/>
      <c r="D42" s="24"/>
      <c r="E42" s="28"/>
      <c r="F42" s="35"/>
      <c r="G42" s="30"/>
    </row>
    <row r="43">
      <c r="B43" s="28"/>
      <c r="C43" s="28"/>
      <c r="D43" s="24"/>
      <c r="E43" s="28"/>
      <c r="F43" s="35"/>
      <c r="G43" s="30"/>
    </row>
    <row r="44">
      <c r="B44" s="28"/>
      <c r="C44" s="28"/>
      <c r="D44" s="24"/>
      <c r="E44" s="28"/>
      <c r="F44" s="35"/>
      <c r="G44" s="30"/>
    </row>
    <row r="45">
      <c r="B45" s="28"/>
      <c r="C45" s="28"/>
      <c r="D45" s="24"/>
      <c r="E45" s="28"/>
      <c r="F45" s="35"/>
      <c r="G45" s="30"/>
    </row>
    <row r="46">
      <c r="B46" s="28"/>
      <c r="C46" s="28"/>
      <c r="D46" s="24"/>
      <c r="E46" s="28"/>
      <c r="F46" s="35"/>
      <c r="G46" s="30"/>
    </row>
    <row r="47">
      <c r="B47" s="28"/>
      <c r="C47" s="28"/>
      <c r="D47" s="24"/>
      <c r="E47" s="28"/>
      <c r="F47" s="35"/>
      <c r="G47" s="30"/>
    </row>
    <row r="48">
      <c r="B48" s="28"/>
      <c r="C48" s="28"/>
      <c r="D48" s="24"/>
      <c r="E48" s="28"/>
      <c r="F48" s="35"/>
      <c r="G48" s="30"/>
    </row>
    <row r="49">
      <c r="B49" s="28"/>
      <c r="C49" s="28"/>
      <c r="D49" s="24"/>
      <c r="E49" s="28"/>
      <c r="F49" s="35"/>
      <c r="G49" s="30"/>
    </row>
    <row r="50">
      <c r="B50" s="28"/>
      <c r="C50" s="28"/>
      <c r="D50" s="24"/>
      <c r="E50" s="28"/>
      <c r="F50" s="35"/>
      <c r="G50" s="30"/>
    </row>
    <row r="51">
      <c r="B51" s="28"/>
      <c r="C51" s="28"/>
      <c r="D51" s="24"/>
      <c r="E51" s="28"/>
      <c r="F51" s="35"/>
      <c r="G51" s="30"/>
    </row>
    <row r="52">
      <c r="B52" s="28"/>
      <c r="C52" s="28"/>
      <c r="D52" s="24"/>
      <c r="E52" s="28"/>
      <c r="F52" s="35"/>
      <c r="G52" s="30"/>
    </row>
    <row r="53">
      <c r="B53" s="28"/>
      <c r="C53" s="28"/>
      <c r="D53" s="24"/>
      <c r="E53" s="28"/>
      <c r="F53" s="35"/>
      <c r="G53" s="30"/>
    </row>
    <row r="54">
      <c r="B54" s="29"/>
      <c r="C54" s="28"/>
      <c r="D54" s="24"/>
      <c r="E54" s="28"/>
      <c r="F54" s="35"/>
      <c r="G54" s="30"/>
    </row>
    <row r="55">
      <c r="B55" s="29"/>
      <c r="C55" s="28"/>
      <c r="D55" s="24"/>
      <c r="E55" s="28"/>
      <c r="F55" s="35"/>
      <c r="G55" s="30"/>
    </row>
    <row r="56">
      <c r="B56" s="29"/>
      <c r="C56" s="28"/>
      <c r="D56" s="24"/>
      <c r="E56" s="28"/>
      <c r="F56" s="35"/>
      <c r="G56" s="30"/>
    </row>
    <row r="57">
      <c r="B57" s="29"/>
      <c r="C57" s="28"/>
      <c r="D57" s="24"/>
      <c r="E57" s="28"/>
      <c r="F57" s="35"/>
      <c r="G57" s="30"/>
    </row>
    <row r="58">
      <c r="B58" s="29"/>
      <c r="C58" s="28"/>
      <c r="D58" s="24"/>
      <c r="E58" s="28"/>
      <c r="F58" s="35"/>
      <c r="G58" s="30"/>
    </row>
    <row r="59">
      <c r="B59" s="29"/>
      <c r="C59" s="28"/>
      <c r="D59" s="24"/>
      <c r="E59" s="28"/>
      <c r="F59" s="35"/>
      <c r="G59" s="30"/>
    </row>
    <row r="60">
      <c r="B60" s="29"/>
      <c r="C60" s="28"/>
      <c r="D60" s="24"/>
      <c r="E60" s="28"/>
      <c r="F60" s="35"/>
      <c r="G60" s="30"/>
    </row>
    <row r="61">
      <c r="B61" s="29"/>
      <c r="C61" s="28"/>
      <c r="D61" s="24"/>
      <c r="E61" s="28"/>
      <c r="F61" s="35"/>
      <c r="G61" s="30"/>
    </row>
    <row r="62">
      <c r="B62" s="24"/>
      <c r="C62" s="24"/>
      <c r="D62" s="24"/>
      <c r="E62" s="24"/>
      <c r="F62" s="24"/>
    </row>
    <row r="63">
      <c r="B63" s="24"/>
      <c r="C63" s="24"/>
      <c r="D63" s="24"/>
      <c r="E63" s="24"/>
      <c r="F63" s="24"/>
    </row>
    <row r="64">
      <c r="B64" s="24"/>
      <c r="C64" s="24"/>
      <c r="D64" s="24"/>
      <c r="E64" s="24"/>
      <c r="F64" s="24"/>
    </row>
    <row r="65">
      <c r="B65" s="24"/>
      <c r="C65" s="24"/>
      <c r="D65" s="24"/>
      <c r="E65" s="24"/>
      <c r="F65" s="24"/>
    </row>
    <row r="66">
      <c r="B66" s="24"/>
      <c r="C66" s="24"/>
      <c r="D66" s="24"/>
      <c r="E66" s="24"/>
      <c r="F66" s="24"/>
    </row>
    <row r="67">
      <c r="B67" s="24"/>
      <c r="C67" s="24"/>
      <c r="D67" s="24"/>
      <c r="E67" s="24"/>
      <c r="F67" s="24"/>
    </row>
    <row r="68">
      <c r="B68" s="24"/>
      <c r="C68" s="24"/>
      <c r="D68" s="24"/>
      <c r="E68" s="24"/>
      <c r="F68" s="24"/>
    </row>
    <row r="69">
      <c r="B69" s="24"/>
      <c r="C69" s="24"/>
      <c r="D69" s="24"/>
      <c r="E69" s="24"/>
      <c r="F69" s="24"/>
    </row>
    <row r="70">
      <c r="B70" s="24"/>
      <c r="C70" s="24"/>
      <c r="D70" s="24"/>
      <c r="E70" s="24"/>
      <c r="F70" s="24"/>
    </row>
    <row r="71">
      <c r="B71" s="24"/>
      <c r="C71" s="24"/>
      <c r="D71" s="24"/>
      <c r="E71" s="24"/>
      <c r="F71" s="24"/>
    </row>
    <row r="72">
      <c r="B72" s="24"/>
      <c r="C72" s="24"/>
      <c r="D72" s="24"/>
      <c r="E72" s="24"/>
      <c r="F72" s="24"/>
    </row>
    <row r="73">
      <c r="B73" s="24"/>
      <c r="C73" s="24"/>
      <c r="D73" s="24"/>
      <c r="E73" s="24"/>
      <c r="F73" s="24"/>
    </row>
    <row r="74">
      <c r="B74" s="24"/>
      <c r="C74" s="24"/>
      <c r="D74" s="24"/>
      <c r="E74" s="24"/>
      <c r="F74" s="24"/>
    </row>
    <row r="75">
      <c r="B75" s="24"/>
      <c r="C75" s="24"/>
      <c r="D75" s="24"/>
      <c r="E75" s="24"/>
      <c r="F75" s="24"/>
    </row>
    <row r="76">
      <c r="B76" s="24"/>
      <c r="C76" s="24"/>
      <c r="D76" s="24"/>
      <c r="E76" s="24"/>
      <c r="F76" s="24"/>
    </row>
    <row r="77">
      <c r="B77" s="24"/>
      <c r="C77" s="24"/>
      <c r="D77" s="24"/>
      <c r="E77" s="24"/>
      <c r="F77" s="24"/>
    </row>
    <row r="78">
      <c r="B78" s="24"/>
      <c r="C78" s="24"/>
      <c r="D78" s="24"/>
      <c r="E78" s="24"/>
      <c r="F78" s="24"/>
    </row>
    <row r="79">
      <c r="B79" s="24"/>
      <c r="C79" s="24"/>
      <c r="D79" s="24"/>
      <c r="E79" s="24"/>
      <c r="F79" s="24"/>
    </row>
    <row r="80">
      <c r="B80" s="24"/>
      <c r="C80" s="24"/>
      <c r="D80" s="24"/>
      <c r="E80" s="24"/>
      <c r="F80" s="24"/>
    </row>
    <row r="81">
      <c r="B81" s="24"/>
      <c r="C81" s="24"/>
      <c r="D81" s="24"/>
      <c r="E81" s="24"/>
      <c r="F81" s="24"/>
    </row>
    <row r="82">
      <c r="B82" s="24"/>
      <c r="C82" s="24"/>
      <c r="D82" s="24"/>
      <c r="E82" s="24"/>
      <c r="F82" s="24"/>
    </row>
    <row r="83">
      <c r="B83" s="24"/>
      <c r="C83" s="24"/>
      <c r="D83" s="24"/>
      <c r="E83" s="24"/>
      <c r="F83" s="24"/>
    </row>
    <row r="84">
      <c r="B84" s="24"/>
      <c r="C84" s="24"/>
      <c r="D84" s="24"/>
      <c r="E84" s="24"/>
      <c r="F84" s="24"/>
    </row>
    <row r="85">
      <c r="B85" s="24"/>
      <c r="C85" s="24"/>
      <c r="D85" s="24"/>
      <c r="E85" s="24"/>
      <c r="F85" s="24"/>
    </row>
    <row r="86">
      <c r="B86" s="24"/>
      <c r="C86" s="24"/>
      <c r="D86" s="24"/>
      <c r="E86" s="24"/>
      <c r="F86" s="24"/>
    </row>
    <row r="87">
      <c r="B87" s="24"/>
      <c r="C87" s="24"/>
      <c r="D87" s="24"/>
      <c r="E87" s="24"/>
      <c r="F87" s="24"/>
    </row>
    <row r="88">
      <c r="B88" s="24"/>
      <c r="C88" s="24"/>
      <c r="D88" s="24"/>
      <c r="E88" s="24"/>
      <c r="F88" s="24"/>
    </row>
    <row r="89">
      <c r="B89" s="24"/>
      <c r="C89" s="24"/>
      <c r="D89" s="24"/>
      <c r="E89" s="24"/>
      <c r="F89" s="24"/>
    </row>
    <row r="90">
      <c r="B90" s="24"/>
      <c r="C90" s="24"/>
      <c r="D90" s="24"/>
      <c r="E90" s="24"/>
      <c r="F90" s="24"/>
    </row>
    <row r="91">
      <c r="B91" s="24"/>
      <c r="C91" s="24"/>
      <c r="D91" s="24"/>
      <c r="E91" s="24"/>
      <c r="F91" s="24"/>
    </row>
    <row r="92">
      <c r="B92" s="24"/>
      <c r="C92" s="24"/>
      <c r="D92" s="24"/>
      <c r="E92" s="24"/>
      <c r="F92" s="24"/>
    </row>
    <row r="93">
      <c r="B93" s="24"/>
      <c r="C93" s="24"/>
      <c r="D93" s="24"/>
      <c r="E93" s="24"/>
      <c r="F93" s="24"/>
    </row>
    <row r="94">
      <c r="B94" s="24"/>
      <c r="C94" s="24"/>
      <c r="D94" s="24"/>
      <c r="E94" s="24"/>
      <c r="F94" s="24"/>
    </row>
    <row r="95">
      <c r="B95" s="24"/>
      <c r="C95" s="24"/>
      <c r="D95" s="24"/>
      <c r="E95" s="24"/>
      <c r="F95" s="24"/>
    </row>
    <row r="96">
      <c r="B96" s="24"/>
      <c r="C96" s="24"/>
      <c r="D96" s="24"/>
      <c r="E96" s="24"/>
      <c r="F96" s="24"/>
    </row>
    <row r="97">
      <c r="B97" s="24"/>
      <c r="C97" s="24"/>
      <c r="D97" s="24"/>
      <c r="E97" s="24"/>
      <c r="F97" s="24"/>
    </row>
    <row r="98">
      <c r="B98" s="24"/>
      <c r="C98" s="24"/>
      <c r="D98" s="24"/>
      <c r="E98" s="24"/>
      <c r="F98" s="24"/>
    </row>
    <row r="99">
      <c r="B99" s="24"/>
      <c r="C99" s="24"/>
      <c r="D99" s="24"/>
      <c r="E99" s="24"/>
      <c r="F99" s="24"/>
    </row>
    <row r="100">
      <c r="B100" s="24"/>
      <c r="C100" s="24"/>
      <c r="D100" s="24"/>
      <c r="E100" s="24"/>
      <c r="F100" s="24"/>
    </row>
    <row r="101">
      <c r="B101" s="24"/>
      <c r="C101" s="24"/>
      <c r="D101" s="24"/>
      <c r="E101" s="24"/>
      <c r="F101" s="24"/>
    </row>
    <row r="102">
      <c r="B102" s="24"/>
      <c r="C102" s="24"/>
      <c r="D102" s="24"/>
      <c r="E102" s="24"/>
      <c r="F102" s="24"/>
    </row>
    <row r="103">
      <c r="B103" s="24"/>
      <c r="C103" s="24"/>
      <c r="D103" s="24"/>
      <c r="E103" s="24"/>
      <c r="F103" s="24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