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<sst xmlns="http://schemas.openxmlformats.org/spreadsheetml/2006/main" count="21" uniqueCount="19">
  <si>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REKAPITULASI USULAN DAN REALISASI PENERIMAAN BPBL PROVINSI JAMBI</t>
  </si>
  <si>
    <t>MELALUI KEGIATAN PLN (Sumber Dana APBN)</t>
  </si>
  <si>
    <t>TAHUN 2025-2026</t>
  </si>
  <si>
    <t>Kab/Kota</t>
  </si>
  <si>
    <t>: Kabupaten Tebo</t>
  </si>
  <si>
    <t>NO</t>
  </si>
  <si>
    <t>KECAMATAN</t>
  </si>
  <si>
    <t>DESA/KELURAHAN</t>
  </si>
  <si>
    <t>NAMA</t>
  </si>
  <si>
    <t>NIK</t>
  </si>
  <si>
    <t>Usulan</t>
  </si>
  <si>
    <t>Realisasi</t>
  </si>
  <si>
    <t>Keterangan</t>
  </si>
  <si>
    <t>VII KOTO ILIR</t>
  </si>
  <si>
    <t>PASIR MAYANG</t>
  </si>
  <si>
    <t>DENDY ARDIANSYAH</t>
  </si>
  <si>
    <t>1509111704030003</t>
  </si>
  <si>
    <t>SAHIDIN</t>
  </si>
  <si>
    <t>1509111304750001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</si>
</sst>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9.0"/>
    <col customWidth="1" min="4" max="4" width="21.63"/>
    <col customWidth="1" min="5" max="5" width="19.25"/>
    <col customWidth="1" min="7" max="7" width="4.13"/>
    <col customWidth="1" min="8" max="8" width="8.13"/>
    <col customWidth="1" min="9" max="9" width="4.5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6" t="s">
        <v>10</v>
      </c>
      <c r="G6" s="7" t="s">
        <v>11</v>
      </c>
      <c r="H6" s="8"/>
      <c r="I6" s="9"/>
      <c r="J6" s="5" t="s">
        <v>12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0">
        <v>1.0</v>
      </c>
      <c r="B7" s="11" t="s">
        <v>13</v>
      </c>
      <c r="C7" s="11" t="s">
        <v>14</v>
      </c>
      <c r="D7" s="12" t="s">
        <v>15</v>
      </c>
      <c r="E7" s="11" t="s">
        <v>16</v>
      </c>
      <c r="F7" s="12">
        <v>2025.0</v>
      </c>
      <c r="G7" s="13" t="str">
        <f t="shared" ref="G7:G8" si="1">IF(H7&lt;&gt;"","✓","")</f>
        <v/>
      </c>
      <c r="H7" s="14"/>
      <c r="I7" s="15"/>
      <c r="J7" s="14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0">
        <v>2.0</v>
      </c>
      <c r="B8" s="11" t="s">
        <v>13</v>
      </c>
      <c r="C8" s="11" t="s">
        <v>14</v>
      </c>
      <c r="D8" s="12" t="s">
        <v>17</v>
      </c>
      <c r="E8" s="11" t="s">
        <v>18</v>
      </c>
      <c r="F8" s="12">
        <v>2025.0</v>
      </c>
      <c r="G8" s="13" t="str">
        <f t="shared" si="1"/>
        <v/>
      </c>
      <c r="H8" s="14"/>
      <c r="I8" s="15"/>
      <c r="J8" s="14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</sheetData>
  <mergeCells count="4">
    <mergeCell ref="A1:J1"/>
    <mergeCell ref="A2:J2"/>
    <mergeCell ref="A3:J3"/>
    <mergeCell ref="G6:H6"/>
  </mergeCells>
  <drawing r:id="rId1"/>
</worksheet>
</file>