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l/Downloads/SKRIPSEA TERBAIK/"/>
    </mc:Choice>
  </mc:AlternateContent>
  <xr:revisionPtr revIDLastSave="0" documentId="13_ncr:1_{62C5B544-3C07-EC46-A87C-B13723377670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Combined Player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1025" i="1"/>
  <c r="K2" i="1"/>
  <c r="K3" i="1"/>
  <c r="K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</calcChain>
</file>

<file path=xl/sharedStrings.xml><?xml version="1.0" encoding="utf-8"?>
<sst xmlns="http://schemas.openxmlformats.org/spreadsheetml/2006/main" count="12592" uniqueCount="5403">
  <si>
    <t>player_id</t>
  </si>
  <si>
    <t>total_minutes</t>
  </si>
  <si>
    <t>n_matches</t>
  </si>
  <si>
    <t>player_name</t>
  </si>
  <si>
    <t>full_name</t>
  </si>
  <si>
    <t>role_name</t>
  </si>
  <si>
    <t>specific_position</t>
  </si>
  <si>
    <t>position_status</t>
  </si>
  <si>
    <t>L. Deaux</t>
  </si>
  <si>
    <t>Lucas Deaux</t>
  </si>
  <si>
    <t>Midfielder</t>
  </si>
  <si>
    <t>Midfield - Defensive Midfield</t>
  </si>
  <si>
    <t>CDM</t>
  </si>
  <si>
    <t>MID_NEEDS_DETAIL</t>
  </si>
  <si>
    <t>I. Saadi</t>
  </si>
  <si>
    <t>Idriss Saadi</t>
  </si>
  <si>
    <t>Forward</t>
  </si>
  <si>
    <t>Attack - Centre-Forward</t>
  </si>
  <si>
    <t>ST</t>
  </si>
  <si>
    <t>FWD_NEEDS_DETAIL</t>
  </si>
  <si>
    <t>P. Baysse</t>
  </si>
  <si>
    <t>Paul Baysse</t>
  </si>
  <si>
    <t>Defender</t>
  </si>
  <si>
    <t>Defender - Centre-Back</t>
  </si>
  <si>
    <t>CB</t>
  </si>
  <si>
    <t>DEF_NEEDS_DETAIL</t>
  </si>
  <si>
    <t>B. Reynet</t>
  </si>
  <si>
    <t>Baptiste Reynet</t>
  </si>
  <si>
    <t>Goalkeeper</t>
  </si>
  <si>
    <t>GK</t>
  </si>
  <si>
    <t>A. Bamba</t>
  </si>
  <si>
    <t>Abdoulaye Bamba</t>
  </si>
  <si>
    <t>S. Souprayen</t>
  </si>
  <si>
    <t>Samuel Souprayen</t>
  </si>
  <si>
    <t>C. Varrault</t>
  </si>
  <si>
    <t>Cédric Varrault</t>
  </si>
  <si>
    <t>B. Corgnet</t>
  </si>
  <si>
    <t>Benjamin Corgnet</t>
  </si>
  <si>
    <t>Midfield - Attacking Midfield</t>
  </si>
  <si>
    <t>CAM</t>
  </si>
  <si>
    <t>G. Kakuta</t>
  </si>
  <si>
    <t>Gaël Kakuta</t>
  </si>
  <si>
    <t>Y. Sankharé</t>
  </si>
  <si>
    <t>Younousse Sankharé</t>
  </si>
  <si>
    <t>Midfield - Central Midfield</t>
  </si>
  <si>
    <t>CM</t>
  </si>
  <si>
    <t>D. Da Silva</t>
  </si>
  <si>
    <t>Damien Da Silva</t>
  </si>
  <si>
    <t>G. N'Gosso</t>
  </si>
  <si>
    <t>Guy Adolphe N'Gosso Massouma</t>
  </si>
  <si>
    <t>J. Cordoval</t>
  </si>
  <si>
    <t>Jérémy Cordoval</t>
  </si>
  <si>
    <t>Defender - Right-Back</t>
  </si>
  <si>
    <t>RB</t>
  </si>
  <si>
    <t>G. Bong</t>
  </si>
  <si>
    <t>Gaëtan Bong Songo</t>
  </si>
  <si>
    <t>Defender - Left-Back</t>
  </si>
  <si>
    <t>LB</t>
  </si>
  <si>
    <t>K. Lala</t>
  </si>
  <si>
    <t>Kenny Lala</t>
  </si>
  <si>
    <t>A. Masuaku</t>
  </si>
  <si>
    <t>Arthur Masuaku</t>
  </si>
  <si>
    <t>R. Cohade</t>
  </si>
  <si>
    <t>Renaud Cohade</t>
  </si>
  <si>
    <t>M. Dossevi</t>
  </si>
  <si>
    <t>Mathieu Dossevi</t>
  </si>
  <si>
    <t>Attack - Right Winger</t>
  </si>
  <si>
    <t>RW</t>
  </si>
  <si>
    <t>C. Sánchez</t>
  </si>
  <si>
    <t>Carlos Alberto Sánchez Moreno</t>
  </si>
  <si>
    <t>R. Genevois</t>
  </si>
  <si>
    <t>Romain Genevois</t>
  </si>
  <si>
    <t>P. Oniangué</t>
  </si>
  <si>
    <t>Prince Oniangué</t>
  </si>
  <si>
    <t>J. Blayac</t>
  </si>
  <si>
    <t>Jeremy Blayac</t>
  </si>
  <si>
    <t>R. Gurtner</t>
  </si>
  <si>
    <t>Régis Gurtner</t>
  </si>
  <si>
    <t>Y. Salibur</t>
  </si>
  <si>
    <t>Yannis Salibur</t>
  </si>
  <si>
    <t>D. Sakho</t>
  </si>
  <si>
    <t>Diafra Sakho</t>
  </si>
  <si>
    <t>A. Souquet</t>
  </si>
  <si>
    <t>Arnaud Souquet</t>
  </si>
  <si>
    <t>K. Toko Ekambi</t>
  </si>
  <si>
    <t>Karl Toko Ekambi</t>
  </si>
  <si>
    <t>D. Wass</t>
  </si>
  <si>
    <t>Daniel Wass</t>
  </si>
  <si>
    <t>A. Oukidja</t>
  </si>
  <si>
    <t>Alexandre Oukidja</t>
  </si>
  <si>
    <t>L. Butelle</t>
  </si>
  <si>
    <t>Ludovic Butelle</t>
  </si>
  <si>
    <t>M. Poundjé</t>
  </si>
  <si>
    <t>Maxime Poundjé</t>
  </si>
  <si>
    <t>N. Benezet</t>
  </si>
  <si>
    <t>Nicolas Benezet</t>
  </si>
  <si>
    <t>Attack - Left Winger</t>
  </si>
  <si>
    <t>LW</t>
  </si>
  <si>
    <t>Júlio Tavares</t>
  </si>
  <si>
    <t>P. Capelle</t>
  </si>
  <si>
    <t>Pierrick Capelle</t>
  </si>
  <si>
    <t>G. Laborde</t>
  </si>
  <si>
    <t>Gaëtan Laborde</t>
  </si>
  <si>
    <t>T. Pellenard</t>
  </si>
  <si>
    <t>Théo Pellenard</t>
  </si>
  <si>
    <t>N. Fekir</t>
  </si>
  <si>
    <t>Nabil Fekir</t>
  </si>
  <si>
    <t>R. Ghezzal</t>
  </si>
  <si>
    <t>Rachid Ghezzal</t>
  </si>
  <si>
    <t>Y. Benzia</t>
  </si>
  <si>
    <t>Yassine Benzia</t>
  </si>
  <si>
    <t>C. N'Jie</t>
  </si>
  <si>
    <t>Clinton Mua N'Jie</t>
  </si>
  <si>
    <t>A. Tameze</t>
  </si>
  <si>
    <t>Adrien Tameze</t>
  </si>
  <si>
    <t>I. Amadou</t>
  </si>
  <si>
    <t>Ibrahim Amadou</t>
  </si>
  <si>
    <t>T. Bakayoko</t>
  </si>
  <si>
    <t>Tiemoué Bakayoko</t>
  </si>
  <si>
    <t>A. Doucouré</t>
  </si>
  <si>
    <t>Abdoulaye Doucouré</t>
  </si>
  <si>
    <t>C. Hérelle</t>
  </si>
  <si>
    <t>Christopher Hérelle</t>
  </si>
  <si>
    <t>R. Aguilar</t>
  </si>
  <si>
    <t>Ruben Aguilar</t>
  </si>
  <si>
    <t>J. Ikoko</t>
  </si>
  <si>
    <t>Jordan Ikoko</t>
  </si>
  <si>
    <t>Y. Sabaly</t>
  </si>
  <si>
    <t>Youssouf Sabaly</t>
  </si>
  <si>
    <t>K. Azamoum</t>
  </si>
  <si>
    <t>Karim Azamoum</t>
  </si>
  <si>
    <t>F. Guilbert</t>
  </si>
  <si>
    <t>Frédéric Guilbert</t>
  </si>
  <si>
    <t>T. Lemar</t>
  </si>
  <si>
    <t>Thomas Lemar</t>
  </si>
  <si>
    <t>G. Fofana</t>
  </si>
  <si>
    <t>Guessouma Fofana</t>
  </si>
  <si>
    <t>O. Nguette</t>
  </si>
  <si>
    <t>Opa Nguette</t>
  </si>
  <si>
    <t>D. Liénard</t>
  </si>
  <si>
    <t>Dimitri Liénard</t>
  </si>
  <si>
    <t>J. Grimm</t>
  </si>
  <si>
    <t>Jérémy Grimm</t>
  </si>
  <si>
    <t>J. Giraudon</t>
  </si>
  <si>
    <t>Jimmy Giraudon</t>
  </si>
  <si>
    <t>R. Thomas</t>
  </si>
  <si>
    <t>Romain Thomas</t>
  </si>
  <si>
    <t>E. Seka</t>
  </si>
  <si>
    <t>Ernest Seka</t>
  </si>
  <si>
    <t>P. Martinez</t>
  </si>
  <si>
    <t>Pablo Martinez</t>
  </si>
  <si>
    <t>M. Lemina</t>
  </si>
  <si>
    <t>Mario Lemina</t>
  </si>
  <si>
    <t>B. Pelé</t>
  </si>
  <si>
    <t>Bryan Pelé</t>
  </si>
  <si>
    <t>Midfield - Left Midfield</t>
  </si>
  <si>
    <t>F. Chafik</t>
  </si>
  <si>
    <t>Fouad Chafik</t>
  </si>
  <si>
    <t>O. El Hajjam</t>
  </si>
  <si>
    <t>Oualid El Hajjam</t>
  </si>
  <si>
    <t>J. Marié</t>
  </si>
  <si>
    <t>Jordan Marié</t>
  </si>
  <si>
    <t>F. Mollet</t>
  </si>
  <si>
    <t>Florent Mollet</t>
  </si>
  <si>
    <t>N. Kanté</t>
  </si>
  <si>
    <t>N'Golo Kanté</t>
  </si>
  <si>
    <t>Sidnei</t>
  </si>
  <si>
    <t>Sidnei Rechel da Silva Júnior</t>
  </si>
  <si>
    <t>C. Tosun</t>
  </si>
  <si>
    <t>Cenk Tosun</t>
  </si>
  <si>
    <t>E. Çolak</t>
  </si>
  <si>
    <t>Emre Çolak</t>
  </si>
  <si>
    <t>P. Pekarík</t>
  </si>
  <si>
    <t>Peter Pekarík</t>
  </si>
  <si>
    <t>N. Amrabat</t>
  </si>
  <si>
    <t>Nordin Amrabat</t>
  </si>
  <si>
    <t>Y. El Ghanassy</t>
  </si>
  <si>
    <t>Yassine El Ghanassy</t>
  </si>
  <si>
    <t>C. Kouyaté</t>
  </si>
  <si>
    <t>Cheikhou Kouyaté</t>
  </si>
  <si>
    <t>L. Biglia</t>
  </si>
  <si>
    <t>Lucas Rodrigo Biglia</t>
  </si>
  <si>
    <t>D. Praet</t>
  </si>
  <si>
    <t>Dennis Praet</t>
  </si>
  <si>
    <t>J. Lukaku</t>
  </si>
  <si>
    <t>Jordan Zacharie Lukaku Menama Mokelenge</t>
  </si>
  <si>
    <t>D. Miličević</t>
  </si>
  <si>
    <t>Danijel Miličević</t>
  </si>
  <si>
    <t>T. Meunier</t>
  </si>
  <si>
    <t>Thomas Meunier</t>
  </si>
  <si>
    <t>C. Bacca</t>
  </si>
  <si>
    <t>Carlos Arturo Bacca Ahumada</t>
  </si>
  <si>
    <t>M. Lestienne</t>
  </si>
  <si>
    <t>Maxime Lestienne</t>
  </si>
  <si>
    <t>E. Kawashima</t>
  </si>
  <si>
    <t>Eiji Kawashima</t>
  </si>
  <si>
    <t>A. Finnbogason</t>
  </si>
  <si>
    <t>Alfreð Finnbogason</t>
  </si>
  <si>
    <t>S. Peeters</t>
  </si>
  <si>
    <t>Stef Peeters</t>
  </si>
  <si>
    <t>K. De Bruyne</t>
  </si>
  <si>
    <t>Kevin De Bruyne</t>
  </si>
  <si>
    <t>C. Benteke</t>
  </si>
  <si>
    <t>Christian Benteke Liolo</t>
  </si>
  <si>
    <t>D. Opare</t>
  </si>
  <si>
    <t>Daniel Tawiah Opare</t>
  </si>
  <si>
    <t>M. Batshuayi</t>
  </si>
  <si>
    <t>Michy Batshuayi Tunga</t>
  </si>
  <si>
    <t>S. Gakpé</t>
  </si>
  <si>
    <t>Serge Gakpé</t>
  </si>
  <si>
    <t>L. Depoitre</t>
  </si>
  <si>
    <t>Laurent Depoitre</t>
  </si>
  <si>
    <t>E. Zukanović</t>
  </si>
  <si>
    <t>Ervin Zukanović</t>
  </si>
  <si>
    <t>Lucas Lima</t>
  </si>
  <si>
    <t>Lucas Pedro Alves De Lima</t>
  </si>
  <si>
    <t>Leandro Castán</t>
  </si>
  <si>
    <t>Leandro Castán da Silva</t>
  </si>
  <si>
    <t>Marquinhos</t>
  </si>
  <si>
    <t>Marcos Aoás Corrêa</t>
  </si>
  <si>
    <t>Paulinho</t>
  </si>
  <si>
    <t>José Paulo Bezzera Maciel Júnior</t>
  </si>
  <si>
    <t>Wendell</t>
  </si>
  <si>
    <t>Wendell Nascimento Borges</t>
  </si>
  <si>
    <t>Allan</t>
  </si>
  <si>
    <t>Allan Marques Loureiro</t>
  </si>
  <si>
    <t>Casemiro</t>
  </si>
  <si>
    <t>Carlos Henrique Casimiro</t>
  </si>
  <si>
    <t>Willian José</t>
  </si>
  <si>
    <t>Willian José da Silva</t>
  </si>
  <si>
    <t>Felipe Anderson</t>
  </si>
  <si>
    <t>Felipe Anderson Pereira Gomes</t>
  </si>
  <si>
    <t>Neymar</t>
  </si>
  <si>
    <t>Neymar da Silva Santos Junior</t>
  </si>
  <si>
    <t>Rafael Tolói</t>
  </si>
  <si>
    <t>Thiago Mendes</t>
  </si>
  <si>
    <t>Thiago Henrique Mendes Ribeiro</t>
  </si>
  <si>
    <t>Naldo</t>
  </si>
  <si>
    <t>Edinaldo Gomes Pereira</t>
  </si>
  <si>
    <t>Pablo</t>
  </si>
  <si>
    <t>Pablo Nascimento Castro</t>
  </si>
  <si>
    <t>M. Lanzini</t>
  </si>
  <si>
    <t>Manuel Lanzini</t>
  </si>
  <si>
    <t>Gabriel</t>
  </si>
  <si>
    <t>Gabriel Appelt Pires</t>
  </si>
  <si>
    <t>Somália</t>
  </si>
  <si>
    <t>Andrei Girotto</t>
  </si>
  <si>
    <t>Bruno Peres</t>
  </si>
  <si>
    <t>Bruno da Silva Peres</t>
  </si>
  <si>
    <t>Vitor Hugo</t>
  </si>
  <si>
    <t>Vitor Hugo Franchescoli de Souza</t>
  </si>
  <si>
    <t>Everton Luiz</t>
  </si>
  <si>
    <t>Everton Luiz Guimaraes Bilher</t>
  </si>
  <si>
    <t>Jonathan Cafu</t>
  </si>
  <si>
    <t>Jonathan Renato Barbosa</t>
  </si>
  <si>
    <t>Y. Sommer</t>
  </si>
  <si>
    <t>Yann Sommer</t>
  </si>
  <si>
    <t>D. Abraham</t>
  </si>
  <si>
    <t>David Ángel Abraham</t>
  </si>
  <si>
    <t>A. Ajeti</t>
  </si>
  <si>
    <t>Arlind Ajeti</t>
  </si>
  <si>
    <t>A. Dragović</t>
  </si>
  <si>
    <t>Aleksandar Dragović</t>
  </si>
  <si>
    <t>F. Frei</t>
  </si>
  <si>
    <t>Fabian Frei</t>
  </si>
  <si>
    <t>X. Shaqiri</t>
  </si>
  <si>
    <t>Xherdan Shaqiri</t>
  </si>
  <si>
    <t>G. Xhaka</t>
  </si>
  <si>
    <t>Granit Xhaka</t>
  </si>
  <si>
    <t>F. Moubandje</t>
  </si>
  <si>
    <t>Jacques François Moubandje</t>
  </si>
  <si>
    <t>R. Bürki</t>
  </si>
  <si>
    <t>Roman Bürki</t>
  </si>
  <si>
    <t>M. Bauer</t>
  </si>
  <si>
    <t>Moritz Bauer</t>
  </si>
  <si>
    <t>D. Pavlovic</t>
  </si>
  <si>
    <t>Daniel Pavlovic</t>
  </si>
  <si>
    <t>A. Abrashi</t>
  </si>
  <si>
    <t>Amir Abrashi</t>
  </si>
  <si>
    <t>R. Freuler</t>
  </si>
  <si>
    <t>Remo Freuler</t>
  </si>
  <si>
    <t>S. Zuber</t>
  </si>
  <si>
    <t>Steven Zuber</t>
  </si>
  <si>
    <t>B. Djimsiti</t>
  </si>
  <si>
    <t>Berat Djimsiti</t>
  </si>
  <si>
    <t>S. Widmer</t>
  </si>
  <si>
    <t>Silvan Widmer</t>
  </si>
  <si>
    <t>A. Ioniţă</t>
  </si>
  <si>
    <t>Artur Ioniţă</t>
  </si>
  <si>
    <t>F. Schär</t>
  </si>
  <si>
    <t>Fabian Lukas Schär</t>
  </si>
  <si>
    <t>K. Johnsson</t>
  </si>
  <si>
    <t>Karl-Johan Johnsson</t>
  </si>
  <si>
    <t>Miiko Albornoz</t>
  </si>
  <si>
    <t>Miiko Martín Albornoz Inola</t>
  </si>
  <si>
    <t>F. Helander</t>
  </si>
  <si>
    <t>Filip Helander</t>
  </si>
  <si>
    <t>E. Berisha</t>
  </si>
  <si>
    <t>Etrit Berisha</t>
  </si>
  <si>
    <t>C. Borges</t>
  </si>
  <si>
    <t>Celso Borges Mora</t>
  </si>
  <si>
    <t>R. Quaison</t>
  </si>
  <si>
    <t>Robin Quaison</t>
  </si>
  <si>
    <t>E. Krafth</t>
  </si>
  <si>
    <t>Emil Krafth</t>
  </si>
  <si>
    <t>E. Forsberg</t>
  </si>
  <si>
    <t>Emil Forsberg</t>
  </si>
  <si>
    <t>O. Hiljemark</t>
  </si>
  <si>
    <t>Oscar Hiljemark</t>
  </si>
  <si>
    <t>M. Rohdén</t>
  </si>
  <si>
    <t>Marcus Christer Rohdén</t>
  </si>
  <si>
    <t>L. Augustinsson</t>
  </si>
  <si>
    <t>Hans Carl Ludwig Augustinsson</t>
  </si>
  <si>
    <t>O. Selnæs</t>
  </si>
  <si>
    <t>Ole Kristian Selnæs</t>
  </si>
  <si>
    <t>R. Jarstein</t>
  </si>
  <si>
    <t>L. Hradecky</t>
  </si>
  <si>
    <t>Lukáš Hrádecký</t>
  </si>
  <si>
    <t>M. Braithwaite</t>
  </si>
  <si>
    <t>Martin Braithwaite</t>
  </si>
  <si>
    <t>M. Jørgensen</t>
  </si>
  <si>
    <t>Mathias Jattah-Njie Jørgensen</t>
  </si>
  <si>
    <t>T. Delaney</t>
  </si>
  <si>
    <t>Thomas Delaney</t>
  </si>
  <si>
    <t>M. Krohn-Dehli</t>
  </si>
  <si>
    <t>Michael Krohn-Dehli</t>
  </si>
  <si>
    <t>J. Stryger Larsen</t>
  </si>
  <si>
    <t>Jens Stryger Larsen</t>
  </si>
  <si>
    <t>J. Lössl</t>
  </si>
  <si>
    <t>Jonas Lössl</t>
  </si>
  <si>
    <t>Y. Poulsen</t>
  </si>
  <si>
    <t>Yussuf Yurary Poulsen</t>
  </si>
  <si>
    <t>L. Lerager</t>
  </si>
  <si>
    <t>Lukas Lerager</t>
  </si>
  <si>
    <t>G. Cameron</t>
  </si>
  <si>
    <t>Geoff Cameron</t>
  </si>
  <si>
    <t>M. Ryan</t>
  </si>
  <si>
    <t>Mathew Ryan</t>
  </si>
  <si>
    <t>F. Forster</t>
  </si>
  <si>
    <t>Fraser Forster</t>
  </si>
  <si>
    <t>B. Kayal</t>
  </si>
  <si>
    <t>Beram Kayal</t>
  </si>
  <si>
    <t>Sung-Yeung Ki</t>
  </si>
  <si>
    <t>V. Wanyama</t>
  </si>
  <si>
    <t>Victor Wanyama</t>
  </si>
  <si>
    <t>S. Davis</t>
  </si>
  <si>
    <t>Steven Davis</t>
  </si>
  <si>
    <t>R. Fraser</t>
  </si>
  <si>
    <t>Ryan Fraser</t>
  </si>
  <si>
    <t>A. Mooy</t>
  </si>
  <si>
    <t>Aaron Mooy</t>
  </si>
  <si>
    <t>M. Suttner</t>
  </si>
  <si>
    <t>Markus Suttner</t>
  </si>
  <si>
    <t>G. Burgstaller</t>
  </si>
  <si>
    <t>Guido Burgstaller</t>
  </si>
  <si>
    <t>S. Ilsanker</t>
  </si>
  <si>
    <t>Stefan Ilsanker</t>
  </si>
  <si>
    <t>F. Kainz</t>
  </si>
  <si>
    <t>Florian Kainz</t>
  </si>
  <si>
    <t>M. Hinteregger</t>
  </si>
  <si>
    <t>Martin Hinteregger</t>
  </si>
  <si>
    <t>M. Gregoritsch</t>
  </si>
  <si>
    <t>Michael Gregoritsch</t>
  </si>
  <si>
    <t>K. Wimmer</t>
  </si>
  <si>
    <t>Kevin Wimmer</t>
  </si>
  <si>
    <t>M. Sabitzer</t>
  </si>
  <si>
    <t>Marcel Sabitzer</t>
  </si>
  <si>
    <t>C. Kabasele</t>
  </si>
  <si>
    <t>Christian Kabasele</t>
  </si>
  <si>
    <t>M. Badelj</t>
  </si>
  <si>
    <t>Milan Badelj</t>
  </si>
  <si>
    <t>M. Kovačić</t>
  </si>
  <si>
    <t>Mateo Kovačić</t>
  </si>
  <si>
    <t>Š. Vrsaljko</t>
  </si>
  <si>
    <t>Šime Vrsaljko</t>
  </si>
  <si>
    <t>A. Kramarić</t>
  </si>
  <si>
    <t>Andrej Kramarić</t>
  </si>
  <si>
    <t>A. Budimir</t>
  </si>
  <si>
    <t>Ante Budimir</t>
  </si>
  <si>
    <t>M. Pavlović</t>
  </si>
  <si>
    <t>Mateo Pavlović</t>
  </si>
  <si>
    <t>A. Rebić</t>
  </si>
  <si>
    <t>Ante Rebić</t>
  </si>
  <si>
    <t>M. Brozović</t>
  </si>
  <si>
    <t>Marcelo Brozović</t>
  </si>
  <si>
    <t>Danilo</t>
  </si>
  <si>
    <t>Danilo Luiz da Silva</t>
  </si>
  <si>
    <t>Alex Sandro</t>
  </si>
  <si>
    <t>Alex Sandro Lobo Silva</t>
  </si>
  <si>
    <t>E. Mangala</t>
  </si>
  <si>
    <t>Eliaquim Mangala</t>
  </si>
  <si>
    <t>N. Otamendi</t>
  </si>
  <si>
    <t>Nicolás Hernán Otamendi</t>
  </si>
  <si>
    <t>Rolando</t>
  </si>
  <si>
    <t>Rolando Jorge Pires da Fonseca</t>
  </si>
  <si>
    <t>S. Defour</t>
  </si>
  <si>
    <t>Steven Defour</t>
  </si>
  <si>
    <t>João Moutinho</t>
  </si>
  <si>
    <t>João Filipe Iria Santos Moutinho</t>
  </si>
  <si>
    <t>J. Rodríguez</t>
  </si>
  <si>
    <t>James David Rodríguez Rubio</t>
  </si>
  <si>
    <t>E. Garay</t>
  </si>
  <si>
    <t>Ezequiel Marcelo Garay</t>
  </si>
  <si>
    <t>Javi García</t>
  </si>
  <si>
    <t>Francisco Javier García Fernández</t>
  </si>
  <si>
    <t>N. Matić</t>
  </si>
  <si>
    <t>Nemanja Matić</t>
  </si>
  <si>
    <t>Nolito</t>
  </si>
  <si>
    <t>Manuel Agudo Durán</t>
  </si>
  <si>
    <t>Rodrigo</t>
  </si>
  <si>
    <t>Rodrigo Moreno Machado</t>
  </si>
  <si>
    <t>E. Insúa</t>
  </si>
  <si>
    <t>Emiliano Adrián Insúa Zapata</t>
  </si>
  <si>
    <t>A. Carrillo</t>
  </si>
  <si>
    <t>André Martín Carrillo Díaz</t>
  </si>
  <si>
    <t>C. Atsu</t>
  </si>
  <si>
    <t>Christian Atsu Twasam</t>
  </si>
  <si>
    <t>J. Oblak</t>
  </si>
  <si>
    <t>Jan Oblak</t>
  </si>
  <si>
    <t>Cédric Soares</t>
  </si>
  <si>
    <t>Cédric Ricardo Alves Soares</t>
  </si>
  <si>
    <t>Adrien Silva</t>
  </si>
  <si>
    <t>Adrien Sebastian Perruchet Silva</t>
  </si>
  <si>
    <t>Luisinho</t>
  </si>
  <si>
    <t>Luis Carlos Correia Pinto</t>
  </si>
  <si>
    <t>Paulo Oliveira</t>
  </si>
  <si>
    <t>Paulo André Rodrigues de Oliveira</t>
  </si>
  <si>
    <t>Mexer</t>
  </si>
  <si>
    <t>Edson André Sitoe</t>
  </si>
  <si>
    <t>Edgar Ié</t>
  </si>
  <si>
    <t>Edgar Miguel Ié</t>
  </si>
  <si>
    <t>João Mário</t>
  </si>
  <si>
    <t>João Mário Naval da Costa Eduardo</t>
  </si>
  <si>
    <t>Iuri Medeiros</t>
  </si>
  <si>
    <t>Iuri José Picanço Medeiros</t>
  </si>
  <si>
    <t>Bruma</t>
  </si>
  <si>
    <t>Marçal</t>
  </si>
  <si>
    <t>Fernando Marçal de Oliveira</t>
  </si>
  <si>
    <t>Ederson</t>
  </si>
  <si>
    <t>Ederson Santana de Moraes</t>
  </si>
  <si>
    <t>V. Lindelöf</t>
  </si>
  <si>
    <t>Victor Nilsson Lindelöf</t>
  </si>
  <si>
    <t>Simy</t>
  </si>
  <si>
    <t>Simeon Tochukwu Nwankwo</t>
  </si>
  <si>
    <t>A. Williams</t>
  </si>
  <si>
    <t>Ashley Williams</t>
  </si>
  <si>
    <t>J. Allen</t>
  </si>
  <si>
    <t>Joe Allen</t>
  </si>
  <si>
    <t>N. Dyer</t>
  </si>
  <si>
    <t>Nathan Dyer</t>
  </si>
  <si>
    <t>G. Sigurðsson</t>
  </si>
  <si>
    <t>Gylfi Þór Sigurðsson</t>
  </si>
  <si>
    <t>T. Gebre Selassie</t>
  </si>
  <si>
    <t>Theodor Gebre Selassie</t>
  </si>
  <si>
    <t>P. Kadeřábek</t>
  </si>
  <si>
    <t>Pavel Kadeřábek</t>
  </si>
  <si>
    <t>Midfield - Right Midfield</t>
  </si>
  <si>
    <t>V. Darida</t>
  </si>
  <si>
    <t>Vladimír Darida</t>
  </si>
  <si>
    <t>T. Koubek</t>
  </si>
  <si>
    <t>Tomáš Koubek</t>
  </si>
  <si>
    <t>C. Tătărușanu</t>
  </si>
  <si>
    <t>Anton Ciprian Tătărușanu</t>
  </si>
  <si>
    <t>A. Maxim</t>
  </si>
  <si>
    <t>Alexandru Iulian Maxim</t>
  </si>
  <si>
    <t>A. Toșca</t>
  </si>
  <si>
    <t>Alin Dorinel Toșca</t>
  </si>
  <si>
    <t>R. Berič</t>
  </si>
  <si>
    <t>Robert Berič</t>
  </si>
  <si>
    <t>F. Roncaglia</t>
  </si>
  <si>
    <t>Facundo Sebastián Roncaglia</t>
  </si>
  <si>
    <t>G. Rulli</t>
  </si>
  <si>
    <t>Gerónimo Rulli</t>
  </si>
  <si>
    <t>G. Mercado</t>
  </si>
  <si>
    <t>Gabriel Iván Mercado</t>
  </si>
  <si>
    <t>G. Carrillo</t>
  </si>
  <si>
    <t>Guido Marcelo Carrillo</t>
  </si>
  <si>
    <t>D. Zapata</t>
  </si>
  <si>
    <t>Duván Esteban Zapata Banguera</t>
  </si>
  <si>
    <t>L. Castro</t>
  </si>
  <si>
    <t>Lucas Nahuel Castro</t>
  </si>
  <si>
    <t>L. Vietto</t>
  </si>
  <si>
    <t>Luciano Vietto</t>
  </si>
  <si>
    <t>C. Yacob</t>
  </si>
  <si>
    <t>Claudio Ariel Yacob</t>
  </si>
  <si>
    <t>B. Zuculini</t>
  </si>
  <si>
    <t>Bruno Zuculini</t>
  </si>
  <si>
    <t>L. Chichizola</t>
  </si>
  <si>
    <t>Leandro Chichizola</t>
  </si>
  <si>
    <t>G. Pezzella</t>
  </si>
  <si>
    <t>L. Ocampos</t>
  </si>
  <si>
    <t>Lucas Ariel Ocampos</t>
  </si>
  <si>
    <t>J. Palomino</t>
  </si>
  <si>
    <t>José Luis Palomino</t>
  </si>
  <si>
    <t>G. Poblete</t>
  </si>
  <si>
    <t>Gerónimo Gastón Poblete</t>
  </si>
  <si>
    <t>L. Alario</t>
  </si>
  <si>
    <t>Lucas Nicolás Alario</t>
  </si>
  <si>
    <t>P. De Blasis</t>
  </si>
  <si>
    <t>Pablo Ezequiel De Blasis</t>
  </si>
  <si>
    <t>M. Dos Santos</t>
  </si>
  <si>
    <t>Mauro Javier Dos Santos</t>
  </si>
  <si>
    <t>W. Benítez</t>
  </si>
  <si>
    <t>Walter Daniel Benítez</t>
  </si>
  <si>
    <t>G. Pizarro</t>
  </si>
  <si>
    <t>Guido Hernán Pizarro</t>
  </si>
  <si>
    <t>P. Dybala</t>
  </si>
  <si>
    <t>Paulo Bruno Exequiel Dybala</t>
  </si>
  <si>
    <t>C. Aránguiz</t>
  </si>
  <si>
    <t>Charles Mariano Aránguiz Sandoval</t>
  </si>
  <si>
    <t>E. Pulgar</t>
  </si>
  <si>
    <t>Erick Antonio Pulgar Farfán</t>
  </si>
  <si>
    <t>S. Mendoza</t>
  </si>
  <si>
    <t>John Stiven Mendoza Valencia</t>
  </si>
  <si>
    <t>D. Torres</t>
  </si>
  <si>
    <t>Daniel Alejandro Torres Rojas</t>
  </si>
  <si>
    <t>J. Izquierdo</t>
  </si>
  <si>
    <t>José Heriberto Izquierdo Mena</t>
  </si>
  <si>
    <t>J. Córdoba</t>
  </si>
  <si>
    <t>Jhon Andrés Córdoba Copete</t>
  </si>
  <si>
    <t>J. Mojica</t>
  </si>
  <si>
    <t>Johan Andrés Mojica Palacio</t>
  </si>
  <si>
    <t>O. Karnezis</t>
  </si>
  <si>
    <t>Orestis Karnezis</t>
  </si>
  <si>
    <t>J. Holebas</t>
  </si>
  <si>
    <t>José Holebas</t>
  </si>
  <si>
    <t>C. Lykogiannis</t>
  </si>
  <si>
    <t>Charalampos Lykogiannis</t>
  </si>
  <si>
    <t>V. Torosidis</t>
  </si>
  <si>
    <t>Vassilis Torosidis</t>
  </si>
  <si>
    <t>K. Manolas</t>
  </si>
  <si>
    <t>Konstantinos Manolas</t>
  </si>
  <si>
    <t>Antunes</t>
  </si>
  <si>
    <t>Vitorino Gabriel Pacheco Antunes</t>
  </si>
  <si>
    <t>D. Siovas</t>
  </si>
  <si>
    <t>Dimitrios Siovas</t>
  </si>
  <si>
    <t>S. Darbion</t>
  </si>
  <si>
    <t>Stéphane Darbion</t>
  </si>
  <si>
    <t>K. Mitroglou</t>
  </si>
  <si>
    <t>Konstantinos Mitroglou</t>
  </si>
  <si>
    <t>H. Sakai</t>
  </si>
  <si>
    <t>Hiroki Sakai</t>
  </si>
  <si>
    <t>Y. Muto</t>
  </si>
  <si>
    <t>Yoshinori Muto</t>
  </si>
  <si>
    <t>G. Shibasaki</t>
  </si>
  <si>
    <t>Gaku Shibasaki</t>
  </si>
  <si>
    <t>Y. Ōsako</t>
  </si>
  <si>
    <t>Yūya Ōsako</t>
  </si>
  <si>
    <t>M. Konaté</t>
  </si>
  <si>
    <t>Moussa Konaté</t>
  </si>
  <si>
    <t>M. Kamiński</t>
  </si>
  <si>
    <t>Marcin Kamiński</t>
  </si>
  <si>
    <t>M. Stępiński</t>
  </si>
  <si>
    <t>Mariusz Stępiński</t>
  </si>
  <si>
    <t>T. Cionek</t>
  </si>
  <si>
    <t>Thiago Rangel Cionek</t>
  </si>
  <si>
    <t>B. Bereszyński</t>
  </si>
  <si>
    <t>Bartosz Bereszyński</t>
  </si>
  <si>
    <t>P. Zieliński</t>
  </si>
  <si>
    <t>Piotr Zieliński</t>
  </si>
  <si>
    <t>F. Caicedo</t>
  </si>
  <si>
    <t>Felipe Salvador Caicedo Corozo</t>
  </si>
  <si>
    <t>C. Ansaldi</t>
  </si>
  <si>
    <t>Cristian Daniel Ansaldi</t>
  </si>
  <si>
    <t>L. Traoré</t>
  </si>
  <si>
    <t>Lacina Traoré</t>
  </si>
  <si>
    <t>M. Dúbravka</t>
  </si>
  <si>
    <t>Martin Dúbravka</t>
  </si>
  <si>
    <t>Willian</t>
  </si>
  <si>
    <t>Willian Borges da Silva</t>
  </si>
  <si>
    <t>Douglas Costa</t>
  </si>
  <si>
    <t>Douglas Costa de Souza</t>
  </si>
  <si>
    <t>H. Mkhitaryan</t>
  </si>
  <si>
    <t>Henrikh Mkhitaryan</t>
  </si>
  <si>
    <t>Fernandinho</t>
  </si>
  <si>
    <t>Fernando Luiz Rosa</t>
  </si>
  <si>
    <t>I. Strinić</t>
  </si>
  <si>
    <t>Ivan Strinić</t>
  </si>
  <si>
    <t>N. Kalinić</t>
  </si>
  <si>
    <t>Nikola Kalinić</t>
  </si>
  <si>
    <t>Y. Konoplyanka</t>
  </si>
  <si>
    <t>Yevhen Konoplyanka</t>
  </si>
  <si>
    <t>Danilo Avelar</t>
  </si>
  <si>
    <t>Danilo Fernando Avelar</t>
  </si>
  <si>
    <t>Lucas Pérez</t>
  </si>
  <si>
    <t>Lucas Pérez Martínez</t>
  </si>
  <si>
    <t>B. Ideye</t>
  </si>
  <si>
    <t>Brown Ideye Aide</t>
  </si>
  <si>
    <t>A. Mehmedi</t>
  </si>
  <si>
    <t>Admir Mehmedi</t>
  </si>
  <si>
    <t>Attack - Second Striker</t>
  </si>
  <si>
    <t>M. Layún</t>
  </si>
  <si>
    <t>Miguel Arturo Layún Prado</t>
  </si>
  <si>
    <t>O. Vizcarrondo</t>
  </si>
  <si>
    <t>Oswaldo Augusto Vizcarrondo Araújo</t>
  </si>
  <si>
    <t>G. Lapadula</t>
  </si>
  <si>
    <t>Gianluca Lapadula</t>
  </si>
  <si>
    <t>João Pedro</t>
  </si>
  <si>
    <t>João Pedro Geraldino dos Santos Galvão</t>
  </si>
  <si>
    <t>D. Laxalt</t>
  </si>
  <si>
    <t>Diego Sebastián Laxalt Suárez</t>
  </si>
  <si>
    <t>D. Rolán</t>
  </si>
  <si>
    <t>Diego Alejandro Rolán Silva</t>
  </si>
  <si>
    <t>F. Píriz</t>
  </si>
  <si>
    <t>Facundo Julián Píriz González</t>
  </si>
  <si>
    <t>M. Vecino</t>
  </si>
  <si>
    <t>Matías Vecino Falero</t>
  </si>
  <si>
    <t>Ahmed Hegazy</t>
  </si>
  <si>
    <t>Mohamed Elneny</t>
  </si>
  <si>
    <t>Mohamed Naser Elsayed Elneny</t>
  </si>
  <si>
    <t>Mohamed Salah</t>
  </si>
  <si>
    <t>Mohamed Salah Ghaly</t>
  </si>
  <si>
    <t>Y. Bounou</t>
  </si>
  <si>
    <t>Yassine Bounou</t>
  </si>
  <si>
    <t>O. Haddadi</t>
  </si>
  <si>
    <t>Oussama Haddadi</t>
  </si>
  <si>
    <t>Ó. Duarte</t>
  </si>
  <si>
    <t>Óscar Esau Duarte Gaitán</t>
  </si>
  <si>
    <t>G. González</t>
  </si>
  <si>
    <t>Giancarlo González Castro</t>
  </si>
  <si>
    <t>D. Lazović</t>
  </si>
  <si>
    <t>Darko Lazović</t>
  </si>
  <si>
    <t>L. Milivojević</t>
  </si>
  <si>
    <t>Luka Milivojević</t>
  </si>
  <si>
    <t>M. Jojić</t>
  </si>
  <si>
    <t>Miloš Jojić</t>
  </si>
  <si>
    <t>F. Kostić</t>
  </si>
  <si>
    <t>Filip Kostić</t>
  </si>
  <si>
    <t>D. Brašanac</t>
  </si>
  <si>
    <t>Darko Brašanac</t>
  </si>
  <si>
    <t>Ali Adnan</t>
  </si>
  <si>
    <t>Ali Adnan Kadhim Al Tameemi</t>
  </si>
  <si>
    <t>C. Kouakou</t>
  </si>
  <si>
    <t>Christian Kouakou Yao</t>
  </si>
  <si>
    <t>J. Seri</t>
  </si>
  <si>
    <t>Jean Michaël Seri</t>
  </si>
  <si>
    <t>N. Aké</t>
  </si>
  <si>
    <t>Nathan Aké</t>
  </si>
  <si>
    <t>Samu Castillejo</t>
  </si>
  <si>
    <t>Samuel Castillejo Azuaga</t>
  </si>
  <si>
    <t>Rubén Sobrino</t>
  </si>
  <si>
    <t>Rubén Sobrino Pozuelo</t>
  </si>
  <si>
    <t>I. Hayden</t>
  </si>
  <si>
    <t>Isaac Hayden</t>
  </si>
  <si>
    <t>B. Afobe</t>
  </si>
  <si>
    <t>Benik Afobe</t>
  </si>
  <si>
    <t>M. Meyer</t>
  </si>
  <si>
    <t>Max Meyer</t>
  </si>
  <si>
    <t>N. Süle</t>
  </si>
  <si>
    <t>Niklas Süle</t>
  </si>
  <si>
    <t>L. Goretzka</t>
  </si>
  <si>
    <t>Leon Goretzka</t>
  </si>
  <si>
    <t>K. Akpoguma</t>
  </si>
  <si>
    <t>Kevin Akpoguma</t>
  </si>
  <si>
    <t>S. Gnabry</t>
  </si>
  <si>
    <t>Serge Gnabry</t>
  </si>
  <si>
    <t>D. Selke</t>
  </si>
  <si>
    <t>Davie Selke</t>
  </si>
  <si>
    <t>A. Cragno</t>
  </si>
  <si>
    <t>Alessio Cragno</t>
  </si>
  <si>
    <t>F. Costa</t>
  </si>
  <si>
    <t>Filippo Costa</t>
  </si>
  <si>
    <t>D. Rugani</t>
  </si>
  <si>
    <t>Daniele Rugani</t>
  </si>
  <si>
    <t>A. Grassi</t>
  </si>
  <si>
    <t>Alberto Grassi</t>
  </si>
  <si>
    <t>A. Ciciretti</t>
  </si>
  <si>
    <t>Amato Ciciretti</t>
  </si>
  <si>
    <t>M. Maignan</t>
  </si>
  <si>
    <t>Mike Maignan</t>
  </si>
  <si>
    <t>A. Laporte</t>
  </si>
  <si>
    <t>Aymeric Laporte</t>
  </si>
  <si>
    <t>C. Lenglet</t>
  </si>
  <si>
    <t>Clément Lenglet</t>
  </si>
  <si>
    <t>S. Fofana</t>
  </si>
  <si>
    <t>Seko Fofana</t>
  </si>
  <si>
    <t>C. Jean</t>
  </si>
  <si>
    <t>Corentin Jean</t>
  </si>
  <si>
    <t>A. Martial</t>
  </si>
  <si>
    <t>Anthony Martial</t>
  </si>
  <si>
    <t>L. Kurzawa</t>
  </si>
  <si>
    <t>Layvin Kurzawa</t>
  </si>
  <si>
    <t>N. Mendy</t>
  </si>
  <si>
    <t>Nampalys Mendy</t>
  </si>
  <si>
    <t>D. Origi</t>
  </si>
  <si>
    <t>Divock Okoth Origi</t>
  </si>
  <si>
    <t>Y. Carrasco</t>
  </si>
  <si>
    <t>Yannick Ferreira Carrasco</t>
  </si>
  <si>
    <t>L. Lacroix</t>
  </si>
  <si>
    <t>Léo Lacroix</t>
  </si>
  <si>
    <t>A. Christensen</t>
  </si>
  <si>
    <t>Andreas Christensen</t>
  </si>
  <si>
    <t>P. Højbjerg</t>
  </si>
  <si>
    <t>Pierre-Emile Højbjerg</t>
  </si>
  <si>
    <t>A. Cornelius</t>
  </si>
  <si>
    <t>Andreas Evald Cornelius</t>
  </si>
  <si>
    <t>F. Grillitsch</t>
  </si>
  <si>
    <t>Florian Grillitsch</t>
  </si>
  <si>
    <t>D. Subašić</t>
  </si>
  <si>
    <t>Danijel Subašić</t>
  </si>
  <si>
    <t>J. Elez</t>
  </si>
  <si>
    <t>Josip Elez</t>
  </si>
  <si>
    <t>Pedro Rebocho</t>
  </si>
  <si>
    <t>Pedro Miguel Braga Rebocho</t>
  </si>
  <si>
    <t>João Cancelo</t>
  </si>
  <si>
    <t>João Pedro Cavaco Cancelo</t>
  </si>
  <si>
    <t>Rony Lopes</t>
  </si>
  <si>
    <t>Marcos Paulo Mesquita Lopes</t>
  </si>
  <si>
    <t>André Silva</t>
  </si>
  <si>
    <t>André Miguel Valente Silva</t>
  </si>
  <si>
    <t>Cafú</t>
  </si>
  <si>
    <t>Carlos Miguel Ribeiro Dias</t>
  </si>
  <si>
    <t>M. Gaćinović</t>
  </si>
  <si>
    <t>Mijat Gaćinović</t>
  </si>
  <si>
    <t>B. Davies</t>
  </si>
  <si>
    <t>Ben Davies</t>
  </si>
  <si>
    <t>G. Puşcaş</t>
  </si>
  <si>
    <t>George Alexandru Puşcaş</t>
  </si>
  <si>
    <t>K. Linetty</t>
  </si>
  <si>
    <t>Karol Linetty</t>
  </si>
  <si>
    <t>M. Škriniar</t>
  </si>
  <si>
    <t>Milan Škriniar</t>
  </si>
  <si>
    <t>C. Philipps</t>
  </si>
  <si>
    <t>Chris Philipps</t>
  </si>
  <si>
    <t>M. Dmitrović</t>
  </si>
  <si>
    <t>Marko Dmitrović</t>
  </si>
  <si>
    <t>N. Radoja</t>
  </si>
  <si>
    <t>Nemanja Radoja</t>
  </si>
  <si>
    <t>J. Aholou</t>
  </si>
  <si>
    <t>Jean Eudès Aholou</t>
  </si>
  <si>
    <t>B. Traoré</t>
  </si>
  <si>
    <t>Bertrand Isidore Traoré</t>
  </si>
  <si>
    <t>C. Ninga</t>
  </si>
  <si>
    <t>Rodrigue Casimir Ninga</t>
  </si>
  <si>
    <t>Douglas Santos</t>
  </si>
  <si>
    <t>Douglas dos Santos Justino de Melo</t>
  </si>
  <si>
    <t>N. Bentaleb</t>
  </si>
  <si>
    <t>Nabil Bentaleb</t>
  </si>
  <si>
    <t>K. Malcuit</t>
  </si>
  <si>
    <t>Kévin Malcuit</t>
  </si>
  <si>
    <t>C. Jullien</t>
  </si>
  <si>
    <t>Christopher Jullien</t>
  </si>
  <si>
    <t>O. Niasse</t>
  </si>
  <si>
    <t>El-Hadji Baye Oumar Niasse</t>
  </si>
  <si>
    <t>M. Kempf</t>
  </si>
  <si>
    <t>Marc-Oliver Kempf</t>
  </si>
  <si>
    <t>J. Brandt</t>
  </si>
  <si>
    <t>Julian Brandt</t>
  </si>
  <si>
    <t>A. Romagnoli</t>
  </si>
  <si>
    <t>Alessio Romagnoli</t>
  </si>
  <si>
    <t>F. Mattiello</t>
  </si>
  <si>
    <t>Federico Mattiello</t>
  </si>
  <si>
    <t>D. Simpson</t>
  </si>
  <si>
    <t>Danny Simpson</t>
  </si>
  <si>
    <t>R. Walter</t>
  </si>
  <si>
    <t>Rémi Walter</t>
  </si>
  <si>
    <t>W. Saïd</t>
  </si>
  <si>
    <t>Wesley Saïd</t>
  </si>
  <si>
    <t>T. Dingomé</t>
  </si>
  <si>
    <t>Tristan Dingomé</t>
  </si>
  <si>
    <t>V. Eysseric</t>
  </si>
  <si>
    <t>Valentin Eysseric</t>
  </si>
  <si>
    <t>M. Tisserand</t>
  </si>
  <si>
    <t>Marcel Tisserand</t>
  </si>
  <si>
    <t>A. Touré</t>
  </si>
  <si>
    <t>J. Toljan</t>
  </si>
  <si>
    <t>Jeremy Toljan</t>
  </si>
  <si>
    <t>D. Kohr</t>
  </si>
  <si>
    <t>Dominik Kohr</t>
  </si>
  <si>
    <t>K. Karaman</t>
  </si>
  <si>
    <t>Kenan Karaman</t>
  </si>
  <si>
    <t>T. Strakosha</t>
  </si>
  <si>
    <t>Thomas Strakosha</t>
  </si>
  <si>
    <t>Bellerín</t>
  </si>
  <si>
    <t>Héctor Bellerín Moruno</t>
  </si>
  <si>
    <t>S. Lobotka</t>
  </si>
  <si>
    <t>Stanislav Lobotka</t>
  </si>
  <si>
    <t>Diego Rico</t>
  </si>
  <si>
    <t>Diego Rico Salguero</t>
  </si>
  <si>
    <t>C. Chambers</t>
  </si>
  <si>
    <t>Calum Chambers</t>
  </si>
  <si>
    <t>N. Stark</t>
  </si>
  <si>
    <t>Niklas Stark</t>
  </si>
  <si>
    <t>T. Werner</t>
  </si>
  <si>
    <t>Timo Werner</t>
  </si>
  <si>
    <t>M. Zeegelaar</t>
  </si>
  <si>
    <t>Marvin Zeegelaar</t>
  </si>
  <si>
    <t>L. Spinazzola</t>
  </si>
  <si>
    <t>Leonardo Spinazzola</t>
  </si>
  <si>
    <t>M. James</t>
  </si>
  <si>
    <t>Matty James</t>
  </si>
  <si>
    <t>I. Sylla</t>
  </si>
  <si>
    <t>Issiaga Sylla</t>
  </si>
  <si>
    <t>M. Icardi</t>
  </si>
  <si>
    <t>Mauro Emanuel Icardi Rivero</t>
  </si>
  <si>
    <t>D. Biraschi</t>
  </si>
  <si>
    <t>Davide Biraschi</t>
  </si>
  <si>
    <t>J. Correa</t>
  </si>
  <si>
    <t>Carlos Joaquín Correa</t>
  </si>
  <si>
    <t>Fabinho</t>
  </si>
  <si>
    <t>Fábio Henrique Tavares</t>
  </si>
  <si>
    <t>B. N'Diaye</t>
  </si>
  <si>
    <t>Papa Alioune N'Diaye</t>
  </si>
  <si>
    <t>I. Fossum</t>
  </si>
  <si>
    <t>Iver Fossum</t>
  </si>
  <si>
    <t>V. Lazaro</t>
  </si>
  <si>
    <t>Valentino Lazaro</t>
  </si>
  <si>
    <t>Rodrigo Ely</t>
  </si>
  <si>
    <t>M. Politano</t>
  </si>
  <si>
    <t>Matteo Politano</t>
  </si>
  <si>
    <t>A. Schöpf</t>
  </si>
  <si>
    <t>Alessandro Schöpf</t>
  </si>
  <si>
    <t>Bastos</t>
  </si>
  <si>
    <t>Bartolomeu Jacinto Quissanga</t>
  </si>
  <si>
    <t>Kévin Rodrigues</t>
  </si>
  <si>
    <t>Kévin Manuel Rodrigues</t>
  </si>
  <si>
    <t>A. Thomasson</t>
  </si>
  <si>
    <t>Adrien Thomasson</t>
  </si>
  <si>
    <t>M. Sanson</t>
  </si>
  <si>
    <t>Morgan Sanson</t>
  </si>
  <si>
    <t>C. Tolisso</t>
  </si>
  <si>
    <t>Corentin Tolisso</t>
  </si>
  <si>
    <t>A. Rabiot</t>
  </si>
  <si>
    <t>Adrien Rabiot</t>
  </si>
  <si>
    <t>F. Tait</t>
  </si>
  <si>
    <t>Flavien Tait</t>
  </si>
  <si>
    <t>D. Berardi</t>
  </si>
  <si>
    <t>Domenico Berardi</t>
  </si>
  <si>
    <t>E. Dier</t>
  </si>
  <si>
    <t>Eric Dier</t>
  </si>
  <si>
    <t>Rúben Vezo</t>
  </si>
  <si>
    <t>Rúben Miguel Nunes Vezo</t>
  </si>
  <si>
    <t>André Gomes</t>
  </si>
  <si>
    <t>André Filipe Tavares Gomes</t>
  </si>
  <si>
    <t>G. Escalante</t>
  </si>
  <si>
    <t>Gonzalo Escalante</t>
  </si>
  <si>
    <t>Chema</t>
  </si>
  <si>
    <t>José Manuel Rodríguez Benito</t>
  </si>
  <si>
    <t>J. Alonso</t>
  </si>
  <si>
    <t>Júnior Osmar Ignacio Alonso Mujica</t>
  </si>
  <si>
    <t>R. de Paul</t>
  </si>
  <si>
    <t>Rodrigo Javier de Paul</t>
  </si>
  <si>
    <t>Álex Granell</t>
  </si>
  <si>
    <t>Alejandro Granell Nogué</t>
  </si>
  <si>
    <t>Alisson</t>
  </si>
  <si>
    <t>Alisson Ramsés Becker</t>
  </si>
  <si>
    <t>Y. Cardinale</t>
  </si>
  <si>
    <t>Yoan Cardinale</t>
  </si>
  <si>
    <t>J. Amavi</t>
  </si>
  <si>
    <t>Jordan Amavi</t>
  </si>
  <si>
    <t>S. Mounié</t>
  </si>
  <si>
    <t>Steve Mounié</t>
  </si>
  <si>
    <t>B. Dibassy</t>
  </si>
  <si>
    <t>Bakaye Dibassy</t>
  </si>
  <si>
    <t>C. Yamberé</t>
  </si>
  <si>
    <t>Cédric Yamberé</t>
  </si>
  <si>
    <t>Nuno Da Costa</t>
  </si>
  <si>
    <t>Nuno Miguel da Costa Jóia</t>
  </si>
  <si>
    <t>A. Mbengue</t>
  </si>
  <si>
    <t>Adama Mbengue</t>
  </si>
  <si>
    <t>M. Bani</t>
  </si>
  <si>
    <t>Mattia Bani</t>
  </si>
  <si>
    <t>S. Boufal</t>
  </si>
  <si>
    <t>Sofiane Boufal</t>
  </si>
  <si>
    <t>C. Günter</t>
  </si>
  <si>
    <t>Christian Günter</t>
  </si>
  <si>
    <t>Thomas</t>
  </si>
  <si>
    <t>Thomas Teye Partey</t>
  </si>
  <si>
    <t>R. Steffen</t>
  </si>
  <si>
    <t>Renato Steffen</t>
  </si>
  <si>
    <t>J. Iloki</t>
  </si>
  <si>
    <t>Jules Iloki</t>
  </si>
  <si>
    <t>Abdoulaye Touré</t>
  </si>
  <si>
    <t>L. Diony</t>
  </si>
  <si>
    <t>Loïs Diony</t>
  </si>
  <si>
    <t>O. Duda</t>
  </si>
  <si>
    <t>Ondrej Duda</t>
  </si>
  <si>
    <t>A. Niane</t>
  </si>
  <si>
    <t>Adama Niane</t>
  </si>
  <si>
    <t>R. Chibsah</t>
  </si>
  <si>
    <t>Yussif Raman Chibsah</t>
  </si>
  <si>
    <t>P. Faragò</t>
  </si>
  <si>
    <t>Paolo Pancrazio Faragò</t>
  </si>
  <si>
    <t>A. Hack</t>
  </si>
  <si>
    <t>Alexander Hack</t>
  </si>
  <si>
    <t>K. Demirbay</t>
  </si>
  <si>
    <t>Kerem Demirbay</t>
  </si>
  <si>
    <t>P. Max</t>
  </si>
  <si>
    <t>Philipp Max</t>
  </si>
  <si>
    <t>V. Grifo</t>
  </si>
  <si>
    <t>Vincenzo Grifo</t>
  </si>
  <si>
    <t>A. Robertson</t>
  </si>
  <si>
    <t>Andrew Robertson</t>
  </si>
  <si>
    <t>Bruno Gaspar</t>
  </si>
  <si>
    <t>Bruno Miguel Boialvo Gaspar</t>
  </si>
  <si>
    <t>Nélson Semedo</t>
  </si>
  <si>
    <t>Nélson Cabral Semedo</t>
  </si>
  <si>
    <t>R. Zentner</t>
  </si>
  <si>
    <t>Robin Zentner</t>
  </si>
  <si>
    <t>R. Bauer</t>
  </si>
  <si>
    <t>Robert Bauer</t>
  </si>
  <si>
    <t>L. Öztunali</t>
  </si>
  <si>
    <t>Levin Mete Öztunali</t>
  </si>
  <si>
    <t>G. Maripán</t>
  </si>
  <si>
    <t>J. Kimmich</t>
  </si>
  <si>
    <t>Joshua Kimmich</t>
  </si>
  <si>
    <t>J. Weigl</t>
  </si>
  <si>
    <t>Julian Weigl</t>
  </si>
  <si>
    <t>M. Wolf</t>
  </si>
  <si>
    <t>Marius Wolf</t>
  </si>
  <si>
    <t>I. Bebou</t>
  </si>
  <si>
    <t>Ihlas Bebou</t>
  </si>
  <si>
    <t>G. Holtmann</t>
  </si>
  <si>
    <t>Gerrit Holtmann</t>
  </si>
  <si>
    <t>E. Thommy</t>
  </si>
  <si>
    <t>Erik Thommy</t>
  </si>
  <si>
    <t>Rubén Duarte</t>
  </si>
  <si>
    <t>Rubén Duarte Sánchez</t>
  </si>
  <si>
    <t>José Luis Morales</t>
  </si>
  <si>
    <t>José Luis Morales Nogales</t>
  </si>
  <si>
    <t>A. Sanabria</t>
  </si>
  <si>
    <t>Arnaldo Antonio Sanabria Ayala</t>
  </si>
  <si>
    <t>Rubén Peña</t>
  </si>
  <si>
    <t>Rubén Peña Jiménez</t>
  </si>
  <si>
    <t>Diego Llorente</t>
  </si>
  <si>
    <t>Diego Javier Llorente Ríos</t>
  </si>
  <si>
    <t>Burgui</t>
  </si>
  <si>
    <t>Jorge Franco Alviz</t>
  </si>
  <si>
    <t>M. Lazzari</t>
  </si>
  <si>
    <t>Manuel Lazzari</t>
  </si>
  <si>
    <t>J. Giménez</t>
  </si>
  <si>
    <t>José María Giménez de Vargas</t>
  </si>
  <si>
    <t>Y. Gerhardt</t>
  </si>
  <si>
    <t>Yannick Gerhardt</t>
  </si>
  <si>
    <t>T. Kleindienst</t>
  </si>
  <si>
    <t>Tim Kleindienst</t>
  </si>
  <si>
    <t>J. Tah</t>
  </si>
  <si>
    <t>Jonathan Tah</t>
  </si>
  <si>
    <t>J. Calleri</t>
  </si>
  <si>
    <t>Jonathan Calleri</t>
  </si>
  <si>
    <t>A. Marušić</t>
  </si>
  <si>
    <t>Adam Marušić</t>
  </si>
  <si>
    <t>M. Cornet</t>
  </si>
  <si>
    <t>Gnaly Maxwell Cornet</t>
  </si>
  <si>
    <t>H. Traoré</t>
  </si>
  <si>
    <t>Hamari Traoré</t>
  </si>
  <si>
    <t>J. Gbamin</t>
  </si>
  <si>
    <t>Jean-Philippe Gbamin</t>
  </si>
  <si>
    <t>B. Bourigeaud</t>
  </si>
  <si>
    <t>Benjamin Bourigeaud</t>
  </si>
  <si>
    <t>W. Cyprien</t>
  </si>
  <si>
    <t>Wylan Cyprien</t>
  </si>
  <si>
    <t>A. Hunou</t>
  </si>
  <si>
    <t>Adrien Hunou</t>
  </si>
  <si>
    <t>H. Manzala</t>
  </si>
  <si>
    <t>Harisson Manzala</t>
  </si>
  <si>
    <t>A. Djiku</t>
  </si>
  <si>
    <t>Alexander Djiku</t>
  </si>
  <si>
    <t>Y. Bammou</t>
  </si>
  <si>
    <t>Yacine Bammou</t>
  </si>
  <si>
    <t>A. Iwobi</t>
  </si>
  <si>
    <t>Alex Iwobi</t>
  </si>
  <si>
    <t>E. Berggreen</t>
  </si>
  <si>
    <t>Emil Berggreen</t>
  </si>
  <si>
    <t>Lekue</t>
  </si>
  <si>
    <t>Íñigo Lekue Martínez</t>
  </si>
  <si>
    <t>Ayoze Pérez</t>
  </si>
  <si>
    <t>Ayoze Pérez Gutiérrez</t>
  </si>
  <si>
    <t>Pere Pons</t>
  </si>
  <si>
    <t>Pere Pons Riera</t>
  </si>
  <si>
    <t>Fede Cartabia</t>
  </si>
  <si>
    <t>Federico Nicolás Cartabia</t>
  </si>
  <si>
    <t>P. Kimpembe</t>
  </si>
  <si>
    <t>Presnel Kimpembe</t>
  </si>
  <si>
    <t>K. Coman</t>
  </si>
  <si>
    <t>Kingsley Coman</t>
  </si>
  <si>
    <t>A. Masina</t>
  </si>
  <si>
    <t>Adam Masina</t>
  </si>
  <si>
    <t>A. Donis</t>
  </si>
  <si>
    <t>Anastasios Donis</t>
  </si>
  <si>
    <t>J. Repas</t>
  </si>
  <si>
    <t>Jan Repas</t>
  </si>
  <si>
    <t>P. Schick</t>
  </si>
  <si>
    <t>Patrik Schick</t>
  </si>
  <si>
    <t>A. Halilović</t>
  </si>
  <si>
    <t>Alen Halilović</t>
  </si>
  <si>
    <t>S. Perica</t>
  </si>
  <si>
    <t>Stipe Perica</t>
  </si>
  <si>
    <t>A. Diallo</t>
  </si>
  <si>
    <t>Abdou Diallo</t>
  </si>
  <si>
    <t>R. Loftus-Cheek</t>
  </si>
  <si>
    <t>Ruben Loftus-Cheek</t>
  </si>
  <si>
    <t>T. Baumgartl</t>
  </si>
  <si>
    <t>Timo Baumgartl</t>
  </si>
  <si>
    <t>T. Kehrer</t>
  </si>
  <si>
    <t>Thilo Kehrer</t>
  </si>
  <si>
    <t>N. Elvedi</t>
  </si>
  <si>
    <t>Nico Elvedi</t>
  </si>
  <si>
    <t>Gonçalo Guedes</t>
  </si>
  <si>
    <t>Gonçalo Manuel Ganchinho Guedes</t>
  </si>
  <si>
    <t>S. Lukić</t>
  </si>
  <si>
    <t>Saša Lukić</t>
  </si>
  <si>
    <t>V. Parigini</t>
  </si>
  <si>
    <t>Vittorio Parigini</t>
  </si>
  <si>
    <t>Z. Bakkali</t>
  </si>
  <si>
    <t>Zakaria Bakkali</t>
  </si>
  <si>
    <t>D. Kownacki</t>
  </si>
  <si>
    <t>Dawid Kownacki</t>
  </si>
  <si>
    <t>H. Winks</t>
  </si>
  <si>
    <t>Harry Winks</t>
  </si>
  <si>
    <t>Andreas Pereira</t>
  </si>
  <si>
    <t>Andreas Hoelgebaum Pereira</t>
  </si>
  <si>
    <t>R. Gagliardini</t>
  </si>
  <si>
    <t>Roberto Gagliardini</t>
  </si>
  <si>
    <t>P. Sisto</t>
  </si>
  <si>
    <t>J. Pollersbeck</t>
  </si>
  <si>
    <t>Julian Pollersbeck</t>
  </si>
  <si>
    <t>G. Jung</t>
  </si>
  <si>
    <t>Gideon Jung</t>
  </si>
  <si>
    <t>L. Dubois</t>
  </si>
  <si>
    <t>Léo Dubois</t>
  </si>
  <si>
    <t>K. Dolly</t>
  </si>
  <si>
    <t>Keagan Dolly</t>
  </si>
  <si>
    <t>B. Zungu</t>
  </si>
  <si>
    <t>Bongani Zungu</t>
  </si>
  <si>
    <t>L. Sané</t>
  </si>
  <si>
    <t>Leroy Sané</t>
  </si>
  <si>
    <t>E. Goldaniga</t>
  </si>
  <si>
    <t>Edoardo Goldaniga</t>
  </si>
  <si>
    <t>F. Bernardeschi</t>
  </si>
  <si>
    <t>Federico Bernardeschi</t>
  </si>
  <si>
    <t>S. Sensi</t>
  </si>
  <si>
    <t>Stefano Sensi</t>
  </si>
  <si>
    <t>A. Petagna</t>
  </si>
  <si>
    <t>Andrea Petagna</t>
  </si>
  <si>
    <t>A. Mawson</t>
  </si>
  <si>
    <t>Alfie Mawson</t>
  </si>
  <si>
    <t>E. Skhiri</t>
  </si>
  <si>
    <t>Ellyes Skhiri</t>
  </si>
  <si>
    <t>Iñaki Williams</t>
  </si>
  <si>
    <t>Iñaki Williams Arthuer</t>
  </si>
  <si>
    <t>Diego González</t>
  </si>
  <si>
    <t>Diego González Polanco</t>
  </si>
  <si>
    <t>Pau López</t>
  </si>
  <si>
    <t>Pau López Sabata</t>
  </si>
  <si>
    <t>Joan Jordán</t>
  </si>
  <si>
    <t>Joan Jordán Moreno</t>
  </si>
  <si>
    <t>Víctor Camarasa</t>
  </si>
  <si>
    <t>Víctor Camarasa Ferrando</t>
  </si>
  <si>
    <t>Jason</t>
  </si>
  <si>
    <t>David Remeseiro Salgueiro</t>
  </si>
  <si>
    <t>Medrán</t>
  </si>
  <si>
    <t>Álvaro Medrán Just</t>
  </si>
  <si>
    <t>S. March</t>
  </si>
  <si>
    <t>Solly March</t>
  </si>
  <si>
    <t>N. Pépé</t>
  </si>
  <si>
    <t>Nicolas Pépé</t>
  </si>
  <si>
    <t>Samir</t>
  </si>
  <si>
    <t>Samir Caetano de Souza Santos</t>
  </si>
  <si>
    <t>A. Confais</t>
  </si>
  <si>
    <t>Alois Confais</t>
  </si>
  <si>
    <t>Luiz Araújo</t>
  </si>
  <si>
    <t>Luiz de Araújo Guimarães Neto</t>
  </si>
  <si>
    <t>Djené</t>
  </si>
  <si>
    <t>Djené Dakonam Ortega</t>
  </si>
  <si>
    <t>Santi Mina</t>
  </si>
  <si>
    <t>Santiago Mina Lorenzo</t>
  </si>
  <si>
    <t>Carlos Vigaray</t>
  </si>
  <si>
    <t>Carlos Martín Vigaray</t>
  </si>
  <si>
    <t>F. Ricci</t>
  </si>
  <si>
    <t>Federico Ricci</t>
  </si>
  <si>
    <t>D. Yedlin</t>
  </si>
  <si>
    <t>DeAndre Yedlin</t>
  </si>
  <si>
    <t>B. Petković</t>
  </si>
  <si>
    <t>Bruno Petković</t>
  </si>
  <si>
    <t>A. Blin</t>
  </si>
  <si>
    <t>Alexis Blin</t>
  </si>
  <si>
    <t>J. Pavlenka</t>
  </si>
  <si>
    <t>Jiří Pavlenka</t>
  </si>
  <si>
    <t>Ivi</t>
  </si>
  <si>
    <t>Iván López Álvarez</t>
  </si>
  <si>
    <t>Á. Correa</t>
  </si>
  <si>
    <t>Ángel Martín Correa</t>
  </si>
  <si>
    <t>T. Asano</t>
  </si>
  <si>
    <t>Takuma Asano</t>
  </si>
  <si>
    <t>Kenedy</t>
  </si>
  <si>
    <t>Robert Kenedy Nunes do Nascimento</t>
  </si>
  <si>
    <t>C. Salcedo</t>
  </si>
  <si>
    <t>Carlos Joel Salcedo Hernández</t>
  </si>
  <si>
    <t>C. Lombardi</t>
  </si>
  <si>
    <t>Cristiano Lombardi</t>
  </si>
  <si>
    <t>P. Lienhart</t>
  </si>
  <si>
    <t>Philipp Lienhart</t>
  </si>
  <si>
    <t>Kwon Chang-Hoon</t>
  </si>
  <si>
    <t>Chang-Hoon Kwon</t>
  </si>
  <si>
    <t>D. Cataldi</t>
  </si>
  <si>
    <t>Danilo Cataldi</t>
  </si>
  <si>
    <t>B. Keita</t>
  </si>
  <si>
    <t>Keita Baldé Diao</t>
  </si>
  <si>
    <t>L. Phiri</t>
  </si>
  <si>
    <t>Lebogang Phiri</t>
  </si>
  <si>
    <t>A. Fulgini</t>
  </si>
  <si>
    <t>Angelo Fulgini</t>
  </si>
  <si>
    <t>E. Bailly</t>
  </si>
  <si>
    <t>Eric Bertrand Bailly</t>
  </si>
  <si>
    <t>D. Calabria</t>
  </si>
  <si>
    <t>Davide Calabria</t>
  </si>
  <si>
    <t>Thiago Maia</t>
  </si>
  <si>
    <t>Thiago Maia Alencar</t>
  </si>
  <si>
    <t>D. Sánchez</t>
  </si>
  <si>
    <t>Davinson Sánchez Mina</t>
  </si>
  <si>
    <t>J. Gomez</t>
  </si>
  <si>
    <t>Joe Gomez</t>
  </si>
  <si>
    <t>Renato Sanches</t>
  </si>
  <si>
    <t>Renato Júnior Luz Sanches</t>
  </si>
  <si>
    <t>B. Henrichs</t>
  </si>
  <si>
    <t>Benjamin Henrichs</t>
  </si>
  <si>
    <t>L. Waldschmidt</t>
  </si>
  <si>
    <t>Gian-Luca Waldschmidt</t>
  </si>
  <si>
    <t>V. Jovanović</t>
  </si>
  <si>
    <t>Vukašin Jovanović</t>
  </si>
  <si>
    <t>L. Jović</t>
  </si>
  <si>
    <t>Luka Jović</t>
  </si>
  <si>
    <t>F. Di Francesco</t>
  </si>
  <si>
    <t>Federico Di Francesco</t>
  </si>
  <si>
    <t>A. Peñaranda</t>
  </si>
  <si>
    <t>Adalberto Peñaranda Maestre</t>
  </si>
  <si>
    <t>V. Rongier</t>
  </si>
  <si>
    <t>Valentin Rongier</t>
  </si>
  <si>
    <t>Wallace</t>
  </si>
  <si>
    <t>Wallace Fortuna dos Santos</t>
  </si>
  <si>
    <t>A. Januzaj</t>
  </si>
  <si>
    <t>Adnan Januzaj</t>
  </si>
  <si>
    <t>Gumbau</t>
  </si>
  <si>
    <t>Gerard Gumbau Garriga</t>
  </si>
  <si>
    <t>Pablo Maffeo</t>
  </si>
  <si>
    <t>Pablo Maffeo Becerra</t>
  </si>
  <si>
    <t>F. Vicari</t>
  </si>
  <si>
    <t>Francesco Vicari</t>
  </si>
  <si>
    <t>A. Ferrari</t>
  </si>
  <si>
    <t>Alex Ferrari</t>
  </si>
  <si>
    <t>S. Guirassy</t>
  </si>
  <si>
    <t>Sehrou Guirassy</t>
  </si>
  <si>
    <t>N. Amiri</t>
  </si>
  <si>
    <t>Nadiem Amiri</t>
  </si>
  <si>
    <t>Jemerson</t>
  </si>
  <si>
    <t>Jemerson de Jesus Nascimento</t>
  </si>
  <si>
    <t>Y. Tielemans</t>
  </si>
  <si>
    <t>Youri Tielemans</t>
  </si>
  <si>
    <t>T. Castagne</t>
  </si>
  <si>
    <t>Timothy Castagne</t>
  </si>
  <si>
    <t>F. Mubele</t>
  </si>
  <si>
    <t>A. Barák</t>
  </si>
  <si>
    <t>Antonín Barák</t>
  </si>
  <si>
    <t>E. Fernandes</t>
  </si>
  <si>
    <t>Edimilson Fernandes</t>
  </si>
  <si>
    <t>W. Ndidi</t>
  </si>
  <si>
    <t>Onyinye Wilfred Ndidi</t>
  </si>
  <si>
    <t>Bernardo Silva</t>
  </si>
  <si>
    <t>Bernardo Mota Veiga de Carvalho e Silva</t>
  </si>
  <si>
    <t>S. Milinković-Savić</t>
  </si>
  <si>
    <t>Sergej Milinković-Savić</t>
  </si>
  <si>
    <t>Marlon</t>
  </si>
  <si>
    <t>Marlon Santos da Silva Barbosa</t>
  </si>
  <si>
    <t>W. Hoedt</t>
  </si>
  <si>
    <t>Wesley Hoedt</t>
  </si>
  <si>
    <t>P. Hernández</t>
  </si>
  <si>
    <t>Pedro Pablo Hernández</t>
  </si>
  <si>
    <t>G. Simeone</t>
  </si>
  <si>
    <t>Giovanni Pablo Simeone</t>
  </si>
  <si>
    <t>P. Jaroszyński</t>
  </si>
  <si>
    <t>Paweł Jaroszyński</t>
  </si>
  <si>
    <t>F. Kath</t>
  </si>
  <si>
    <t>Florian Kath</t>
  </si>
  <si>
    <t>Diego Carlos</t>
  </si>
  <si>
    <t>Diego Carlos Santos Silva</t>
  </si>
  <si>
    <t>L. Höler</t>
  </si>
  <si>
    <t>Lucas Höler</t>
  </si>
  <si>
    <t>L. Klünter</t>
  </si>
  <si>
    <t>Lukas Klünter</t>
  </si>
  <si>
    <t>M. Dahoud</t>
  </si>
  <si>
    <t>Mahmoud Dahoud</t>
  </si>
  <si>
    <t>P. Stenzel</t>
  </si>
  <si>
    <t>Pascal Stenzel</t>
  </si>
  <si>
    <t>W. Anton</t>
  </si>
  <si>
    <t>Waldemar Anton</t>
  </si>
  <si>
    <t>M. Eggestein</t>
  </si>
  <si>
    <t>Maximilian Eggestein</t>
  </si>
  <si>
    <t>A. Nalini</t>
  </si>
  <si>
    <t>Andrea Nalini</t>
  </si>
  <si>
    <t>Xeka</t>
  </si>
  <si>
    <t>Miguel Ângelo da Silva Rocha</t>
  </si>
  <si>
    <t>B. Santamaria</t>
  </si>
  <si>
    <t>Baptiste Santamaria</t>
  </si>
  <si>
    <t>E. Ünal</t>
  </si>
  <si>
    <t>Enes Ünal</t>
  </si>
  <si>
    <t>A. Mendy</t>
  </si>
  <si>
    <t>Alexandre Mendy</t>
  </si>
  <si>
    <t>E. Crivelli</t>
  </si>
  <si>
    <t>Enzo Crivelli</t>
  </si>
  <si>
    <t>J. Torunarigha</t>
  </si>
  <si>
    <t>Jordan Torunarigha</t>
  </si>
  <si>
    <t>S. Khaoui</t>
  </si>
  <si>
    <t>Saîf-Eddine Khaoui</t>
  </si>
  <si>
    <t>Jorge Meré</t>
  </si>
  <si>
    <t>Jorge Meré Pérez</t>
  </si>
  <si>
    <t>A. Saint-Maximin</t>
  </si>
  <si>
    <t>Allan Saint-Maximin</t>
  </si>
  <si>
    <t>V. Vada</t>
  </si>
  <si>
    <t>Valentín Vada</t>
  </si>
  <si>
    <t>J. Bamba</t>
  </si>
  <si>
    <t>Jonathan Bamba</t>
  </si>
  <si>
    <t>A. Diakhaby</t>
  </si>
  <si>
    <t>Adama Diakhaby</t>
  </si>
  <si>
    <t>F. Mendy</t>
  </si>
  <si>
    <t>Ferland Mendy</t>
  </si>
  <si>
    <t>I. Mbenza</t>
  </si>
  <si>
    <t>Isaac Mbenza</t>
  </si>
  <si>
    <t>P. Lees Melou</t>
  </si>
  <si>
    <t>Pierre Lees Melou</t>
  </si>
  <si>
    <t>F. Ricca</t>
  </si>
  <si>
    <t>Federico Ricca Rostagnol</t>
  </si>
  <si>
    <t>E. Cabaco</t>
  </si>
  <si>
    <t>Munir</t>
  </si>
  <si>
    <t>Munir El Haddadi Mohamed</t>
  </si>
  <si>
    <t>Aritz Elustondo</t>
  </si>
  <si>
    <t>Aritz Elustondo Irribaria</t>
  </si>
  <si>
    <t>Odriozola</t>
  </si>
  <si>
    <t>Álvaro Odriozola Arzallus</t>
  </si>
  <si>
    <t>David Soria</t>
  </si>
  <si>
    <t>David Soria Solís</t>
  </si>
  <si>
    <t>S. Bastien</t>
  </si>
  <si>
    <t>Samuel Bastien</t>
  </si>
  <si>
    <t>S. Janko</t>
  </si>
  <si>
    <t>Saidy Janko</t>
  </si>
  <si>
    <t>L. Hernández</t>
  </si>
  <si>
    <t>Iván Alejo</t>
  </si>
  <si>
    <t>Iván Alejo Peralta</t>
  </si>
  <si>
    <t>A. Maitland-Niles</t>
  </si>
  <si>
    <t>Ainsley Maitland-Niles</t>
  </si>
  <si>
    <t>V. Koziello</t>
  </si>
  <si>
    <t>Vincent Koziello</t>
  </si>
  <si>
    <t>J. Augustin</t>
  </si>
  <si>
    <t>Jean-Kévin Augustin</t>
  </si>
  <si>
    <t>M. Lopez</t>
  </si>
  <si>
    <t>Maxime Lopez</t>
  </si>
  <si>
    <t>E. Bardhi</t>
  </si>
  <si>
    <t>Enis Bardhi</t>
  </si>
  <si>
    <t>H. Hateboer</t>
  </si>
  <si>
    <t>Hans Hateboer</t>
  </si>
  <si>
    <t>E. Mor</t>
  </si>
  <si>
    <t>Emre Mor</t>
  </si>
  <si>
    <t>Aarón</t>
  </si>
  <si>
    <t>Aarón Martín Caricol</t>
  </si>
  <si>
    <t>Aleix García</t>
  </si>
  <si>
    <t>Aleix García Serrano</t>
  </si>
  <si>
    <t>F. Hadergjonaj</t>
  </si>
  <si>
    <t>Florent Hadergjonaj</t>
  </si>
  <si>
    <t>B. Embolo</t>
  </si>
  <si>
    <t>Breel-Donald Embolo</t>
  </si>
  <si>
    <t>K. Laimer</t>
  </si>
  <si>
    <t>Konrad Laimer</t>
  </si>
  <si>
    <t>D. Gray</t>
  </si>
  <si>
    <t>Demarai Gray</t>
  </si>
  <si>
    <t>F. Romagna</t>
  </si>
  <si>
    <t>Filippo Romagna</t>
  </si>
  <si>
    <t>E. Ponce</t>
  </si>
  <si>
    <t>Ezequiel Ponce Martínez</t>
  </si>
  <si>
    <t>J. Brekalo</t>
  </si>
  <si>
    <t>Josip Brekalo</t>
  </si>
  <si>
    <t>J. Horn</t>
  </si>
  <si>
    <t>Jannes-Kilian Horn</t>
  </si>
  <si>
    <t>L. Venuti</t>
  </si>
  <si>
    <t>Lorenzo Venuti</t>
  </si>
  <si>
    <t>F. Kessié</t>
  </si>
  <si>
    <t>Franck Yannick Kessié</t>
  </si>
  <si>
    <t>H. Maïga</t>
  </si>
  <si>
    <t>Digbo G'nampa Habib Maïga</t>
  </si>
  <si>
    <t>K. Iheanacho</t>
  </si>
  <si>
    <t>Kelechi Promise Iheanacho</t>
  </si>
  <si>
    <t>L. Dimata</t>
  </si>
  <si>
    <t>Landry Nany Dimata</t>
  </si>
  <si>
    <t>A. Meret</t>
  </si>
  <si>
    <t>Alex Meret</t>
  </si>
  <si>
    <t>N. Barella</t>
  </si>
  <si>
    <t>Nicolò Barella</t>
  </si>
  <si>
    <t>M. Locatelli</t>
  </si>
  <si>
    <t>Manuel Locatelli</t>
  </si>
  <si>
    <t>I. Diop</t>
  </si>
  <si>
    <t>Issa Diop</t>
  </si>
  <si>
    <t>O. Dembélé</t>
  </si>
  <si>
    <t>Ousmane Dembélé</t>
  </si>
  <si>
    <t>M. Arambarri</t>
  </si>
  <si>
    <t>Mauro Wilney Arambarri Rosa</t>
  </si>
  <si>
    <t>A. El Ghazi</t>
  </si>
  <si>
    <t>Anwar El Ghazi</t>
  </si>
  <si>
    <t>J. Kenny</t>
  </si>
  <si>
    <t>Jonjoe Kenny</t>
  </si>
  <si>
    <t>F. Eboa Eboa</t>
  </si>
  <si>
    <t>Felix Eboa Eboa</t>
  </si>
  <si>
    <t>F. Touré</t>
  </si>
  <si>
    <t>Fodé Ballo Touré</t>
  </si>
  <si>
    <t>Vesga</t>
  </si>
  <si>
    <t>Mikel Vesga Arruti</t>
  </si>
  <si>
    <t>Marco Asensio</t>
  </si>
  <si>
    <t>Marco Asensio Willemsen</t>
  </si>
  <si>
    <t>M. Caldara</t>
  </si>
  <si>
    <t>Mattia Caldara</t>
  </si>
  <si>
    <t>Y. Aït Bennasser</t>
  </si>
  <si>
    <t>Youssef Aït Bennasser</t>
  </si>
  <si>
    <t>N. Keïta</t>
  </si>
  <si>
    <t>Naby Deco Keïta</t>
  </si>
  <si>
    <t>M. Niakhaté</t>
  </si>
  <si>
    <t>Moussa Niakhaté</t>
  </si>
  <si>
    <t>L. Mazzitelli</t>
  </si>
  <si>
    <t>Luca Mazzitelli</t>
  </si>
  <si>
    <t>M. Diakhaby</t>
  </si>
  <si>
    <t>Mouctar Diakhaby</t>
  </si>
  <si>
    <t>M. Lemos</t>
  </si>
  <si>
    <t>Mauricio Lemos Merladet</t>
  </si>
  <si>
    <t>J. Murphy</t>
  </si>
  <si>
    <t>Jacob Murphy</t>
  </si>
  <si>
    <t>D. Calvert-Lewin</t>
  </si>
  <si>
    <t>Dominic Calvert-Lewin</t>
  </si>
  <si>
    <t>Nacho Gil</t>
  </si>
  <si>
    <t>Ignacio Gil de Pareja Vicent</t>
  </si>
  <si>
    <t>T. Ndombèlé</t>
  </si>
  <si>
    <t>Tanguy Ndombèlé Alvaro</t>
  </si>
  <si>
    <t>R. Gosens</t>
  </si>
  <si>
    <t>Robin Gosens</t>
  </si>
  <si>
    <t>G. Donsah</t>
  </si>
  <si>
    <t>Godfred Donsah</t>
  </si>
  <si>
    <t>Otávio</t>
  </si>
  <si>
    <t>Otávio Henrique Passos Santos</t>
  </si>
  <si>
    <t>S. Grandsir</t>
  </si>
  <si>
    <t>Samuel Grandsir</t>
  </si>
  <si>
    <t>Bernardo</t>
  </si>
  <si>
    <t>Bernardo Fernandes da Silva Junior</t>
  </si>
  <si>
    <t>M. Akanji</t>
  </si>
  <si>
    <t>Manuel Akanji</t>
  </si>
  <si>
    <t>Á. Nagy</t>
  </si>
  <si>
    <t>Ádám Nagy</t>
  </si>
  <si>
    <t>Malcom</t>
  </si>
  <si>
    <t>Malcom Filipe Silva de Oliveira</t>
  </si>
  <si>
    <t>A. Balić</t>
  </si>
  <si>
    <t>Andrija Balić</t>
  </si>
  <si>
    <t>Jorge</t>
  </si>
  <si>
    <t>Jorge Marco de Oliveira Moraes</t>
  </si>
  <si>
    <t>J. Gelin</t>
  </si>
  <si>
    <t>Jérémy Gelin</t>
  </si>
  <si>
    <t>M. Thuram</t>
  </si>
  <si>
    <t>Marcus Thuram</t>
  </si>
  <si>
    <t>B. Kamara</t>
  </si>
  <si>
    <t>Bingourou Kamara</t>
  </si>
  <si>
    <t>L. Cook</t>
  </si>
  <si>
    <t>Lewis Cook</t>
  </si>
  <si>
    <t>Brais Méndez</t>
  </si>
  <si>
    <t>Brais Méndez Portela</t>
  </si>
  <si>
    <t>S. Serdar</t>
  </si>
  <si>
    <t>Suat Serdar</t>
  </si>
  <si>
    <t>R. Mandragora</t>
  </si>
  <si>
    <t>Rolando Mandragora</t>
  </si>
  <si>
    <t>P. Billing</t>
  </si>
  <si>
    <t>Philip Billing</t>
  </si>
  <si>
    <t>J. Lea Siliki</t>
  </si>
  <si>
    <t>James Edward Lea Siliki</t>
  </si>
  <si>
    <t>Toni Lato</t>
  </si>
  <si>
    <t>Antonio Latorre Grueso</t>
  </si>
  <si>
    <t>Walace</t>
  </si>
  <si>
    <t>Walace Souza Silva</t>
  </si>
  <si>
    <t>C. Akolo</t>
  </si>
  <si>
    <t>Chadrac Akolo</t>
  </si>
  <si>
    <t>L. Pellegrini</t>
  </si>
  <si>
    <t>Lorenzo Pellegrini</t>
  </si>
  <si>
    <t>M. Fares</t>
  </si>
  <si>
    <t>Mohamed Salim Fares</t>
  </si>
  <si>
    <t>P. Burner</t>
  </si>
  <si>
    <t>Patrick Burner</t>
  </si>
  <si>
    <t>M. Coco</t>
  </si>
  <si>
    <t>Marcus Coco</t>
  </si>
  <si>
    <t>K. N'Doram</t>
  </si>
  <si>
    <t>Kevin N'Doram</t>
  </si>
  <si>
    <t>Ramadan Sobhi</t>
  </si>
  <si>
    <t>L. Torreira</t>
  </si>
  <si>
    <t>Lucas Torreira Di Pascua</t>
  </si>
  <si>
    <t>K. Lasagna</t>
  </si>
  <si>
    <t>Kevin Lasagna</t>
  </si>
  <si>
    <t>F. Kamano</t>
  </si>
  <si>
    <t>François Kamano</t>
  </si>
  <si>
    <t>R. Bensebaini</t>
  </si>
  <si>
    <t>Ramy Bensebaini</t>
  </si>
  <si>
    <t>J. Sambia</t>
  </si>
  <si>
    <t>Salomon Junior Sambia</t>
  </si>
  <si>
    <t>R. Koch</t>
  </si>
  <si>
    <t>Robin Koch</t>
  </si>
  <si>
    <t>R. Aarons</t>
  </si>
  <si>
    <t>Rolando Aarons</t>
  </si>
  <si>
    <t>F. Uduokhai</t>
  </si>
  <si>
    <t>Ohis Felix Uduokhai</t>
  </si>
  <si>
    <t>E. Boateng</t>
  </si>
  <si>
    <t>Emmanuel Okyere Boateng</t>
  </si>
  <si>
    <t>Gil Dias</t>
  </si>
  <si>
    <t>Gil Bastião Dias</t>
  </si>
  <si>
    <t>Mikel Merino</t>
  </si>
  <si>
    <t>Mikel Merino Zazón</t>
  </si>
  <si>
    <t>Álex Berenguer</t>
  </si>
  <si>
    <t>Alejandro Berenguer Remiro</t>
  </si>
  <si>
    <t>Gerson</t>
  </si>
  <si>
    <t>Gerson Santos da Silva</t>
  </si>
  <si>
    <t>Gabriel Jesus</t>
  </si>
  <si>
    <t>Gabriel Fernando de Jesus</t>
  </si>
  <si>
    <t>B. Pavard</t>
  </si>
  <si>
    <t>Benjamin Pavard</t>
  </si>
  <si>
    <t>L. Blas</t>
  </si>
  <si>
    <t>Ludovic Blas</t>
  </si>
  <si>
    <t>Marc Navarro</t>
  </si>
  <si>
    <t>Marc Navarro Ceciliano</t>
  </si>
  <si>
    <t>N. Mukiele</t>
  </si>
  <si>
    <t>Nordi Mukiele Mulere</t>
  </si>
  <si>
    <t>L. Tousart</t>
  </si>
  <si>
    <t>Lucas Tousart</t>
  </si>
  <si>
    <t>William</t>
  </si>
  <si>
    <t>William de Asevedo Furtado</t>
  </si>
  <si>
    <t>D. Verde</t>
  </si>
  <si>
    <t>Daniele Verde</t>
  </si>
  <si>
    <t>T. Abraham</t>
  </si>
  <si>
    <t>Tammy Abraham</t>
  </si>
  <si>
    <t>Unai Núñez</t>
  </si>
  <si>
    <t>Unai Núñez Gestoso</t>
  </si>
  <si>
    <t>Iñigo Córdoba</t>
  </si>
  <si>
    <t>Iñigo Córdoba Kerejeta</t>
  </si>
  <si>
    <t>T. Hernández</t>
  </si>
  <si>
    <t>Theo Bernard François Hernández</t>
  </si>
  <si>
    <t>A. Ndiaye</t>
  </si>
  <si>
    <t>Amath Diedhiou Ndiaye</t>
  </si>
  <si>
    <t>P. Retsos</t>
  </si>
  <si>
    <t>Panagiotis Retsos</t>
  </si>
  <si>
    <t>J. Ikoné</t>
  </si>
  <si>
    <t>Nanitamo Jonathan Ikoné</t>
  </si>
  <si>
    <t>C. Söyüncü</t>
  </si>
  <si>
    <t>Caglar Söyüncü</t>
  </si>
  <si>
    <t>B. Özcan</t>
  </si>
  <si>
    <t>Berkay Özcan</t>
  </si>
  <si>
    <t>T. Alexander-Arnold</t>
  </si>
  <si>
    <t>Trent Alexander-Arnold</t>
  </si>
  <si>
    <t>Fabián</t>
  </si>
  <si>
    <t>Fabián Ruiz Peña</t>
  </si>
  <si>
    <t>A. Murgia</t>
  </si>
  <si>
    <t>Alessandro Murgia</t>
  </si>
  <si>
    <t>G. Mancini</t>
  </si>
  <si>
    <t>Gianluca Mancini</t>
  </si>
  <si>
    <t>C. Nkunku</t>
  </si>
  <si>
    <t>Christopher Nkunku</t>
  </si>
  <si>
    <t>O. Mangala</t>
  </si>
  <si>
    <t>Orel Mangala</t>
  </si>
  <si>
    <t>S. Omeonga</t>
  </si>
  <si>
    <t>Stephane Omeonga</t>
  </si>
  <si>
    <t>C. Ünder</t>
  </si>
  <si>
    <t>Cengiz Ünder</t>
  </si>
  <si>
    <t>B. Chilwell</t>
  </si>
  <si>
    <t>Ben Chilwell</t>
  </si>
  <si>
    <t>G. Donnarumma</t>
  </si>
  <si>
    <t>Gianluigi Donnarumma</t>
  </si>
  <si>
    <t>P. Cutrone</t>
  </si>
  <si>
    <t>Patrick Cutrone</t>
  </si>
  <si>
    <t>K. Amian</t>
  </si>
  <si>
    <t>Kelvin Amian Adou</t>
  </si>
  <si>
    <t>D. Upamecano</t>
  </si>
  <si>
    <t>Dayotchanculle Upamecano</t>
  </si>
  <si>
    <t>T. Davies</t>
  </si>
  <si>
    <t>Tom Davies</t>
  </si>
  <si>
    <t>K. Mbappé</t>
  </si>
  <si>
    <t>Kylian Mbappé Lottin</t>
  </si>
  <si>
    <t>Pol Lirola</t>
  </si>
  <si>
    <t>Pol Mikel Lirola Kosok</t>
  </si>
  <si>
    <t>J. Jankto</t>
  </si>
  <si>
    <t>Jakub Jankto</t>
  </si>
  <si>
    <t>Mikel Oyarzabal</t>
  </si>
  <si>
    <t>Mikel Oyarzabal Ugarte</t>
  </si>
  <si>
    <t>M. Holgate</t>
  </si>
  <si>
    <t>Mason Holgate</t>
  </si>
  <si>
    <t>G. Lo Celso</t>
  </si>
  <si>
    <t>Giovani Lo Celso</t>
  </si>
  <si>
    <t>S. Özcan</t>
  </si>
  <si>
    <t>Salih Özcan</t>
  </si>
  <si>
    <t>Alfonso Pedraza</t>
  </si>
  <si>
    <t>Alfonso Pedraza Sag</t>
  </si>
  <si>
    <t>D. Zakaria</t>
  </si>
  <si>
    <t>Denis Lemi Zakaria Lako Lado</t>
  </si>
  <si>
    <t>F. Valverde</t>
  </si>
  <si>
    <t>Federico Santiago Valverde Dipetta</t>
  </si>
  <si>
    <t>A. Dioussé</t>
  </si>
  <si>
    <t>Assane Dioussé El Hadji</t>
  </si>
  <si>
    <t>C. Awaziem</t>
  </si>
  <si>
    <t>Chidozie Collins Awaziem</t>
  </si>
  <si>
    <t>Loren Morón</t>
  </si>
  <si>
    <t>Lorenzo Jesús Morón García</t>
  </si>
  <si>
    <t>J. Firpo</t>
  </si>
  <si>
    <t>Héctor Junior Firpo Adames</t>
  </si>
  <si>
    <t>Rodri</t>
  </si>
  <si>
    <t>Rodrigo Hernández Cascante</t>
  </si>
  <si>
    <t>R. van Drongelen</t>
  </si>
  <si>
    <t>Rick van Drongelen</t>
  </si>
  <si>
    <t>K. Danso</t>
  </si>
  <si>
    <t>Kevin Danso</t>
  </si>
  <si>
    <t>A. Zambo Anguissa</t>
  </si>
  <si>
    <t>André-Frank Zambo Anguissa</t>
  </si>
  <si>
    <t>L. Mothiba</t>
  </si>
  <si>
    <t>Lebo Mothiba</t>
  </si>
  <si>
    <t>V. Selimovic</t>
  </si>
  <si>
    <t>Vahid Selimovic</t>
  </si>
  <si>
    <t>F. Maouassa</t>
  </si>
  <si>
    <t>Christ Emmanuel Faitout Maouassa</t>
  </si>
  <si>
    <t>J. Gnagnon</t>
  </si>
  <si>
    <t>Joris Gnagnon</t>
  </si>
  <si>
    <t>L. Coulibaly</t>
  </si>
  <si>
    <t>Lassana Coulibaly</t>
  </si>
  <si>
    <t>D. Geiger</t>
  </si>
  <si>
    <t>Dennis Geiger</t>
  </si>
  <si>
    <t>R. Holding</t>
  </si>
  <si>
    <t>Rob Holding</t>
  </si>
  <si>
    <t>Carlos Soler</t>
  </si>
  <si>
    <t>Carlos Soler Barragán</t>
  </si>
  <si>
    <t>Francis Guerrero</t>
  </si>
  <si>
    <t>Francisco Javier Guerrero Martín</t>
  </si>
  <si>
    <t>K. Dabila</t>
  </si>
  <si>
    <t>Kouadio Yves Dabila</t>
  </si>
  <si>
    <t>A. Harit</t>
  </si>
  <si>
    <t>Amine Harit</t>
  </si>
  <si>
    <t>A. Diawara</t>
  </si>
  <si>
    <t>Amadou Diawara</t>
  </si>
  <si>
    <t>I. Sangaré</t>
  </si>
  <si>
    <t>Ibrahim Sangaré</t>
  </si>
  <si>
    <t>Luiz Felipe</t>
  </si>
  <si>
    <t>Luiz Felipe Ramos Marchi</t>
  </si>
  <si>
    <t>Richarlison</t>
  </si>
  <si>
    <t>Richarlison de Andrade</t>
  </si>
  <si>
    <t>D. Rice</t>
  </si>
  <si>
    <t>Declan Rice</t>
  </si>
  <si>
    <t>Charles</t>
  </si>
  <si>
    <t>Charles Días Barbosa de Oliveira</t>
  </si>
  <si>
    <t>L. Bailey</t>
  </si>
  <si>
    <t>Leon Bailey Butler</t>
  </si>
  <si>
    <t>Giuseppe Pezzella</t>
  </si>
  <si>
    <t>M. Friedl</t>
  </si>
  <si>
    <t>Marco Friedl</t>
  </si>
  <si>
    <t>C. Pulisic</t>
  </si>
  <si>
    <t>Christian Pulisic</t>
  </si>
  <si>
    <t>T. Ito</t>
  </si>
  <si>
    <t>Tatsuya Ito</t>
  </si>
  <si>
    <t>V. Rosier</t>
  </si>
  <si>
    <t>Valentin Rosier</t>
  </si>
  <si>
    <t>M. Sarr</t>
  </si>
  <si>
    <t>Malang Sarr</t>
  </si>
  <si>
    <t>I. Konaté</t>
  </si>
  <si>
    <t>Ibrahima Konaté</t>
  </si>
  <si>
    <t>C. Traoré</t>
  </si>
  <si>
    <t>Charles Traoré</t>
  </si>
  <si>
    <t>H. Toledo</t>
  </si>
  <si>
    <t>Hernán Darío Toledo</t>
  </si>
  <si>
    <t>M. Terrier</t>
  </si>
  <si>
    <t>Martin Terrier</t>
  </si>
  <si>
    <t>Zubeldía</t>
  </si>
  <si>
    <t>Igor Zubeldía Elorza</t>
  </si>
  <si>
    <t>Maxi Gómez</t>
  </si>
  <si>
    <t>Maximiliano Gómez González</t>
  </si>
  <si>
    <t>R. Pierre-Gabriel</t>
  </si>
  <si>
    <t>Ronaël Pierre-Gabriel</t>
  </si>
  <si>
    <t>D. Zagadou</t>
  </si>
  <si>
    <t>Dan-Axel Zagadou</t>
  </si>
  <si>
    <t>H. Aouar</t>
  </si>
  <si>
    <t>Houssem Aouar</t>
  </si>
  <si>
    <t>T. Fosu-Mensah</t>
  </si>
  <si>
    <t>Timothy Fosu-Mensah</t>
  </si>
  <si>
    <t>S. McTominay</t>
  </si>
  <si>
    <t>Scott McTominay</t>
  </si>
  <si>
    <t>M. Rashford</t>
  </si>
  <si>
    <t>Marcus Rashford</t>
  </si>
  <si>
    <t>Pablo Fornals</t>
  </si>
  <si>
    <t>Pablo Fornals Malla</t>
  </si>
  <si>
    <t>S. Miangue</t>
  </si>
  <si>
    <t>Senna Miangue</t>
  </si>
  <si>
    <t>Rogério</t>
  </si>
  <si>
    <t>Rogério Oliveira da Silva</t>
  </si>
  <si>
    <t>A. Lafont</t>
  </si>
  <si>
    <t>Alban Lafont</t>
  </si>
  <si>
    <t>M. Cuisance</t>
  </si>
  <si>
    <t>Mickaël Cuisance</t>
  </si>
  <si>
    <t>A. Lookman</t>
  </si>
  <si>
    <t>Ademola Lookman</t>
  </si>
  <si>
    <t>B. Srarfi</t>
  </si>
  <si>
    <t>Bassem Srarfi</t>
  </si>
  <si>
    <t>M. Kean</t>
  </si>
  <si>
    <t>Moise Bioty Kean</t>
  </si>
  <si>
    <t>Rober</t>
  </si>
  <si>
    <t>Roberto Suárez Pier</t>
  </si>
  <si>
    <t>J. Koundé</t>
  </si>
  <si>
    <t>Jules Koundé</t>
  </si>
  <si>
    <t>I. Sacko</t>
  </si>
  <si>
    <t>Ihsan Sacko</t>
  </si>
  <si>
    <t>Dani Raba</t>
  </si>
  <si>
    <t>Daniel Raba Antolí</t>
  </si>
  <si>
    <t>Y. Bissouma</t>
  </si>
  <si>
    <t>Yves Bissouma</t>
  </si>
  <si>
    <t>S. Ascacíbar</t>
  </si>
  <si>
    <t>Santiago Lionel Ascacíbar</t>
  </si>
  <si>
    <t>F. Depaoli</t>
  </si>
  <si>
    <t>Fabio Depaoli</t>
  </si>
  <si>
    <t>C. Adjapong</t>
  </si>
  <si>
    <t>Claud Adjapong</t>
  </si>
  <si>
    <t>N. Milenković</t>
  </si>
  <si>
    <t>Nikola Milenković</t>
  </si>
  <si>
    <t>O. Etebo</t>
  </si>
  <si>
    <t>Oghenekaro Etebo</t>
  </si>
  <si>
    <t>K. Havertz</t>
  </si>
  <si>
    <t>Kai Havertz</t>
  </si>
  <si>
    <t>A. Maier</t>
  </si>
  <si>
    <t>Arne Maier</t>
  </si>
  <si>
    <t>H. Mendyl</t>
  </si>
  <si>
    <t>Hamza Mendyl</t>
  </si>
  <si>
    <t>J. Sancho</t>
  </si>
  <si>
    <t>Jadon Sancho</t>
  </si>
  <si>
    <t>F. Chiesa</t>
  </si>
  <si>
    <t>Federico Chiesa</t>
  </si>
  <si>
    <t>Y. En-Nesyri</t>
  </si>
  <si>
    <t>Youssef En-Nesyri</t>
  </si>
  <si>
    <t>I. Sarr</t>
  </si>
  <si>
    <t>Ismaïla Sarr</t>
  </si>
  <si>
    <t>Óscar Melendo</t>
  </si>
  <si>
    <t>Óscar Melendo Jiménez</t>
  </si>
  <si>
    <t>E. Brignola</t>
  </si>
  <si>
    <t>Enrico Brignola</t>
  </si>
  <si>
    <t>W. McKennie</t>
  </si>
  <si>
    <t>Weston McKennie</t>
  </si>
  <si>
    <t>Martín</t>
  </si>
  <si>
    <t>Martín Aguirregabiria Padilla</t>
  </si>
  <si>
    <t>J. Arp</t>
  </si>
  <si>
    <t>Jann-Fiete Arp</t>
  </si>
  <si>
    <t>I. Niane</t>
  </si>
  <si>
    <t>Ibrahima Niane</t>
  </si>
  <si>
    <t>W. Szczęsny</t>
  </si>
  <si>
    <t>Wojciech Szczęsny</t>
  </si>
  <si>
    <t>K. Gibbs</t>
  </si>
  <si>
    <t>Kieran Gibbs</t>
  </si>
  <si>
    <t>L. Koscielny</t>
  </si>
  <si>
    <t>Laurent Koscielny</t>
  </si>
  <si>
    <t>Miquel</t>
  </si>
  <si>
    <t>Ignasi Miquel i Pons</t>
  </si>
  <si>
    <t>B. Sagna</t>
  </si>
  <si>
    <t>Bacary Sagna</t>
  </si>
  <si>
    <t>F. Coquelin</t>
  </si>
  <si>
    <t>Francis Coquelin</t>
  </si>
  <si>
    <t>A. Oxlade-Chamberlain</t>
  </si>
  <si>
    <t>Alex Oxlade-Chamberlain</t>
  </si>
  <si>
    <t>A. Ramsey</t>
  </si>
  <si>
    <t>Aaron Ramsey</t>
  </si>
  <si>
    <t>J. Wilshere</t>
  </si>
  <si>
    <t>Jack Wilshere</t>
  </si>
  <si>
    <t>T. Walcott</t>
  </si>
  <si>
    <t>Theo Walcott</t>
  </si>
  <si>
    <t>P. Čech</t>
  </si>
  <si>
    <t>Petr Čech</t>
  </si>
  <si>
    <t>R. Bertrand</t>
  </si>
  <si>
    <t>Ryan Bertrand</t>
  </si>
  <si>
    <t>G. Cahill</t>
  </si>
  <si>
    <t>Gary Cahill</t>
  </si>
  <si>
    <t>David Luiz</t>
  </si>
  <si>
    <t>David Luiz Moreira Marinho</t>
  </si>
  <si>
    <t>Oriol Romeu</t>
  </si>
  <si>
    <t>Oriol Romeu Vidal</t>
  </si>
  <si>
    <t>S. Kalou</t>
  </si>
  <si>
    <t>R. Lukaku</t>
  </si>
  <si>
    <t>Romelu Lukaku Menama</t>
  </si>
  <si>
    <t>Juan Mata</t>
  </si>
  <si>
    <t>Juan Manuel Mata García</t>
  </si>
  <si>
    <t>Fernando Torres</t>
  </si>
  <si>
    <t>Fernando José Torres Sanz</t>
  </si>
  <si>
    <t>David de Gea</t>
  </si>
  <si>
    <t>David de Gea Quintana</t>
  </si>
  <si>
    <t>J. Evans</t>
  </si>
  <si>
    <t>Jonny Evans</t>
  </si>
  <si>
    <t>P. Jones</t>
  </si>
  <si>
    <t>Phil Jones</t>
  </si>
  <si>
    <t>M. Keane</t>
  </si>
  <si>
    <t>Michael Keane</t>
  </si>
  <si>
    <t>Rafael</t>
  </si>
  <si>
    <t>Rafael Pereira da Silva</t>
  </si>
  <si>
    <t>C. Smalling</t>
  </si>
  <si>
    <t>Chris Smalling</t>
  </si>
  <si>
    <t>T. Cleverley</t>
  </si>
  <si>
    <t>Tom Cleverley</t>
  </si>
  <si>
    <t>D. Fletcher</t>
  </si>
  <si>
    <t>Darren Fletcher</t>
  </si>
  <si>
    <t>J. Lingard</t>
  </si>
  <si>
    <t>Jesse Lingard</t>
  </si>
  <si>
    <t>P. Pogba</t>
  </si>
  <si>
    <t>Paul Pogba</t>
  </si>
  <si>
    <t>A. Valencia</t>
  </si>
  <si>
    <t>Luis Antonio Valencia Mosquera</t>
  </si>
  <si>
    <t>A. Young</t>
  </si>
  <si>
    <t>Ashley Young</t>
  </si>
  <si>
    <t>J. Hernández</t>
  </si>
  <si>
    <t>Javier Hernández Balcázar</t>
  </si>
  <si>
    <t>W. Rooney</t>
  </si>
  <si>
    <t>Wayne Rooney</t>
  </si>
  <si>
    <t>D. Welbeck</t>
  </si>
  <si>
    <t>Daniel Nii Tackie Mensah Welbeck</t>
  </si>
  <si>
    <t>Pepe Reina</t>
  </si>
  <si>
    <t>José Manuel Reina Páez</t>
  </si>
  <si>
    <t>M. Kelly</t>
  </si>
  <si>
    <t>Martin Kelly</t>
  </si>
  <si>
    <t>J. Henderson</t>
  </si>
  <si>
    <t>Jordan Brian Henderson</t>
  </si>
  <si>
    <t>Lucas Leiva</t>
  </si>
  <si>
    <t>Lucas Pezzini Leiva</t>
  </si>
  <si>
    <t>J. Shelvey</t>
  </si>
  <si>
    <t>Jonjo Shelvey</t>
  </si>
  <si>
    <t>A. Carroll</t>
  </si>
  <si>
    <t>Andy Carroll</t>
  </si>
  <si>
    <t>L. Suárez</t>
  </si>
  <si>
    <t>Luis Alberto Suárez Díaz</t>
  </si>
  <si>
    <t>R. Elliot</t>
  </si>
  <si>
    <t>Rob Elliot</t>
  </si>
  <si>
    <t>P. Dummett</t>
  </si>
  <si>
    <t>Paul Dummett</t>
  </si>
  <si>
    <t>D. Santon</t>
  </si>
  <si>
    <t>Davide Santon</t>
  </si>
  <si>
    <t>M. Abeid</t>
  </si>
  <si>
    <t>Mehdi Abeid</t>
  </si>
  <si>
    <t>Y. Cabaye</t>
  </si>
  <si>
    <t>Yohan Cabaye</t>
  </si>
  <si>
    <t>D. Gosling</t>
  </si>
  <si>
    <t>Dan Gosling</t>
  </si>
  <si>
    <t>C. Clark</t>
  </si>
  <si>
    <t>Ciaran Clark</t>
  </si>
  <si>
    <t>J. Collins</t>
  </si>
  <si>
    <t>James Michael Collins</t>
  </si>
  <si>
    <t>M. Albrighton</t>
  </si>
  <si>
    <t>Marc Albrighton</t>
  </si>
  <si>
    <t>Marcos Alonso</t>
  </si>
  <si>
    <t>Marcos Alonso Mendoza</t>
  </si>
  <si>
    <t>D. Stephens</t>
  </si>
  <si>
    <t>Dale Stephens</t>
  </si>
  <si>
    <t>J. Butland</t>
  </si>
  <si>
    <t>Jack Butland</t>
  </si>
  <si>
    <t>N. Redmond</t>
  </si>
  <si>
    <t>Nathan Redmond</t>
  </si>
  <si>
    <t>J. Cork</t>
  </si>
  <si>
    <t>Jack Cork</t>
  </si>
  <si>
    <t>L. Shaw</t>
  </si>
  <si>
    <t>Luke Shaw</t>
  </si>
  <si>
    <t>J. Stephens</t>
  </si>
  <si>
    <t>Jack Stephens</t>
  </si>
  <si>
    <t>M. Schneiderlin</t>
  </si>
  <si>
    <t>Morgan Schneiderlin</t>
  </si>
  <si>
    <t>J. Ward-Prowse</t>
  </si>
  <si>
    <t>James Ward-Prowse</t>
  </si>
  <si>
    <t>Iago Falqué</t>
  </si>
  <si>
    <t>Iago Falqué Silva</t>
  </si>
  <si>
    <t>S. Dann</t>
  </si>
  <si>
    <t>Scott Dann</t>
  </si>
  <si>
    <t>M. Olsson</t>
  </si>
  <si>
    <t>Martin Olsson</t>
  </si>
  <si>
    <t>S. N'Zonzi</t>
  </si>
  <si>
    <t>Steven N'Kemboanza Mike Christopher N'Zonzi</t>
  </si>
  <si>
    <t>J. Ward</t>
  </si>
  <si>
    <t>Joel Ward</t>
  </si>
  <si>
    <t>L. Baines</t>
  </si>
  <si>
    <t>Leighton Baines</t>
  </si>
  <si>
    <t>S. Coleman</t>
  </si>
  <si>
    <t>Séamus Coleman</t>
  </si>
  <si>
    <t>S. Duffy</t>
  </si>
  <si>
    <t>Shane Duffy</t>
  </si>
  <si>
    <t>P. Jagielka</t>
  </si>
  <si>
    <t>Phil Jagielka</t>
  </si>
  <si>
    <t>M. Fellaini</t>
  </si>
  <si>
    <t>Marouane Fellaini-Bakkioui</t>
  </si>
  <si>
    <t>Gomes</t>
  </si>
  <si>
    <t>Heurelho da Silva Gomes</t>
  </si>
  <si>
    <t>B. Assou-Ekotto</t>
  </si>
  <si>
    <t>Benoît Assou-Ekotto</t>
  </si>
  <si>
    <t>K. Walker</t>
  </si>
  <si>
    <t>Kyle Walker</t>
  </si>
  <si>
    <t>G. Bale</t>
  </si>
  <si>
    <t>Gareth Frank Bale</t>
  </si>
  <si>
    <t>A. Lennon</t>
  </si>
  <si>
    <t>Aaron Lennon</t>
  </si>
  <si>
    <t>L. Modrić</t>
  </si>
  <si>
    <t>Luka Modrić</t>
  </si>
  <si>
    <t>A. Pritchard</t>
  </si>
  <si>
    <t>Alex Pritchard</t>
  </si>
  <si>
    <t>Sandro</t>
  </si>
  <si>
    <t>Sandro Ranieri Guimarães Cordeiro</t>
  </si>
  <si>
    <t>D. Rose</t>
  </si>
  <si>
    <t>Danny Rose</t>
  </si>
  <si>
    <t>J. Defoe</t>
  </si>
  <si>
    <t>J. Hart</t>
  </si>
  <si>
    <t>Joe Hart</t>
  </si>
  <si>
    <t>A. Kolarov</t>
  </si>
  <si>
    <t>Aleksandar Kolarov</t>
  </si>
  <si>
    <t>V. Kompany</t>
  </si>
  <si>
    <t>Vincent Kompany</t>
  </si>
  <si>
    <t>K. Rekik</t>
  </si>
  <si>
    <t>Karim Rekik</t>
  </si>
  <si>
    <t>S. Savić</t>
  </si>
  <si>
    <t>Stefan Savić</t>
  </si>
  <si>
    <t>P. Zabaleta</t>
  </si>
  <si>
    <t>Pablo Javier Zabaleta Girod</t>
  </si>
  <si>
    <t>G. Barry</t>
  </si>
  <si>
    <t>Gareth Barry</t>
  </si>
  <si>
    <t>N. de Jong</t>
  </si>
  <si>
    <t>Nigel de Jong</t>
  </si>
  <si>
    <t>David Silva</t>
  </si>
  <si>
    <t>David Josué Jiménez Silva</t>
  </si>
  <si>
    <t>J. Milner</t>
  </si>
  <si>
    <t>James Milner</t>
  </si>
  <si>
    <t>S. Agüero</t>
  </si>
  <si>
    <t>Sergio Leonel Agüero del Castillo</t>
  </si>
  <si>
    <t>M. Balotelli</t>
  </si>
  <si>
    <t>Mario Barwuah Balotelli</t>
  </si>
  <si>
    <t>E. Džeko</t>
  </si>
  <si>
    <t>Edin Džeko</t>
  </si>
  <si>
    <t>K. Naughton</t>
  </si>
  <si>
    <t>Kyle Naughton</t>
  </si>
  <si>
    <t>B. Foster</t>
  </si>
  <si>
    <t>Ben Foster</t>
  </si>
  <si>
    <t>C. Dawson</t>
  </si>
  <si>
    <t>Craig Dawson</t>
  </si>
  <si>
    <t>C. Brunt</t>
  </si>
  <si>
    <t>Chris Brunt</t>
  </si>
  <si>
    <t>S. Long</t>
  </si>
  <si>
    <t>Shane Long</t>
  </si>
  <si>
    <t>J. Speroni</t>
  </si>
  <si>
    <t>Julián Speroni</t>
  </si>
  <si>
    <t>G. Murray</t>
  </si>
  <si>
    <t>Glenn Murray</t>
  </si>
  <si>
    <t>W. Zaha</t>
  </si>
  <si>
    <t>Wilfried Zaha</t>
  </si>
  <si>
    <t>W. Hennessey</t>
  </si>
  <si>
    <t>Wayne Hennessey</t>
  </si>
  <si>
    <t>S. Ward</t>
  </si>
  <si>
    <t>Stephen Ward</t>
  </si>
  <si>
    <t>A. Smith</t>
  </si>
  <si>
    <t>Adam Smith</t>
  </si>
  <si>
    <t>F. Delph</t>
  </si>
  <si>
    <t>Fabian Delph</t>
  </si>
  <si>
    <t>A. Townsend</t>
  </si>
  <si>
    <t>Andros Townsend</t>
  </si>
  <si>
    <t>K. Schmeichel</t>
  </si>
  <si>
    <t>Kasper Schmeichel</t>
  </si>
  <si>
    <t>W. Morgan</t>
  </si>
  <si>
    <t>Wes Morgan</t>
  </si>
  <si>
    <t>A. King</t>
  </si>
  <si>
    <t>Andy King</t>
  </si>
  <si>
    <t>J. Schlupp</t>
  </si>
  <si>
    <t>Jeffrey Schlupp</t>
  </si>
  <si>
    <t>S. Mignolet</t>
  </si>
  <si>
    <t>Simon Mignolet</t>
  </si>
  <si>
    <t>P. Bardsley</t>
  </si>
  <si>
    <t>Phil Bardsley</t>
  </si>
  <si>
    <t>J. McClean</t>
  </si>
  <si>
    <t>James McClean</t>
  </si>
  <si>
    <t>S. Sessègnon</t>
  </si>
  <si>
    <t>Stéphane Sessègnon</t>
  </si>
  <si>
    <t>W. Reid</t>
  </si>
  <si>
    <t>Winston Reid</t>
  </si>
  <si>
    <t>J. Tomkins</t>
  </si>
  <si>
    <t>James Tomkins</t>
  </si>
  <si>
    <t>M. Noble</t>
  </si>
  <si>
    <t>Mark Noble</t>
  </si>
  <si>
    <t>A. McCarthy</t>
  </si>
  <si>
    <t>Alex McCarthy</t>
  </si>
  <si>
    <t>A. Cresswell</t>
  </si>
  <si>
    <t>Aaron Cresswell</t>
  </si>
  <si>
    <t>M. Diamé</t>
  </si>
  <si>
    <t>Mohamed Diamé</t>
  </si>
  <si>
    <t>J. McArthur</t>
  </si>
  <si>
    <t>James McArthur</t>
  </si>
  <si>
    <t>V. Moses</t>
  </si>
  <si>
    <t>Victor Moses</t>
  </si>
  <si>
    <t>F. Di Santo</t>
  </si>
  <si>
    <t>Franco Matías Di Santo</t>
  </si>
  <si>
    <t>M. Lowton</t>
  </si>
  <si>
    <t>Matthew Lowton</t>
  </si>
  <si>
    <t>H. Maguire</t>
  </si>
  <si>
    <t>Harry Maguire</t>
  </si>
  <si>
    <t>M. Antonio</t>
  </si>
  <si>
    <t>Michail Antonio</t>
  </si>
  <si>
    <t>H. Robson-Kanu</t>
  </si>
  <si>
    <t>Hal Robson-Kanu</t>
  </si>
  <si>
    <t>H. Kane</t>
  </si>
  <si>
    <t>Harry Kane</t>
  </si>
  <si>
    <t>A. Begović</t>
  </si>
  <si>
    <t>Asmir Begović</t>
  </si>
  <si>
    <t>R. Shawcross</t>
  </si>
  <si>
    <t>Ryan Shawcross</t>
  </si>
  <si>
    <t>P. Crouch</t>
  </si>
  <si>
    <t>Peter Crouch</t>
  </si>
  <si>
    <t>K. Darlow</t>
  </si>
  <si>
    <t>Karl Darlow</t>
  </si>
  <si>
    <t>J. Lascelles</t>
  </si>
  <si>
    <t>Jamal Lascelles</t>
  </si>
  <si>
    <t>A. Mariappa</t>
  </si>
  <si>
    <t>Adrian Mariappa</t>
  </si>
  <si>
    <t>J. Hogg</t>
  </si>
  <si>
    <t>Jonathan Hogg</t>
  </si>
  <si>
    <t>T. Deeney</t>
  </si>
  <si>
    <t>Troy Deeney</t>
  </si>
  <si>
    <t>A. Westwood</t>
  </si>
  <si>
    <t>Ashley Westwood</t>
  </si>
  <si>
    <t>B. Mee</t>
  </si>
  <si>
    <t>Ben Mee</t>
  </si>
  <si>
    <t>K. Trippier</t>
  </si>
  <si>
    <t>Kieran Trippier</t>
  </si>
  <si>
    <t>C. Austin</t>
  </si>
  <si>
    <t>Charlie Austin</t>
  </si>
  <si>
    <t>J. Rodriguez</t>
  </si>
  <si>
    <t>Jay Rodriguez</t>
  </si>
  <si>
    <t>J. Stanislas</t>
  </si>
  <si>
    <t>Junior Stanislas</t>
  </si>
  <si>
    <t>T. Carroll</t>
  </si>
  <si>
    <t>Tom Carroll</t>
  </si>
  <si>
    <t>J. Hendrick</t>
  </si>
  <si>
    <t>Jeff Hendrick</t>
  </si>
  <si>
    <t>W. Hughes</t>
  </si>
  <si>
    <t>Will Hughes</t>
  </si>
  <si>
    <t>A. Taarabt</t>
  </si>
  <si>
    <t>Adel Taarabt</t>
  </si>
  <si>
    <t>L. Dunk</t>
  </si>
  <si>
    <t>Lewis Dunk</t>
  </si>
  <si>
    <t>A. Barnes</t>
  </si>
  <si>
    <t>Ashley Barnes</t>
  </si>
  <si>
    <t>S. Vokes</t>
  </si>
  <si>
    <t>Sam Vokes</t>
  </si>
  <si>
    <t>C. Taylor</t>
  </si>
  <si>
    <t>Charlie Taylor</t>
  </si>
  <si>
    <t>Y. Bolasie</t>
  </si>
  <si>
    <t>Yannick Bolasie Yala</t>
  </si>
  <si>
    <t>C. Wood</t>
  </si>
  <si>
    <t>Chris Wood</t>
  </si>
  <si>
    <t>M. Ritchie</t>
  </si>
  <si>
    <t>Matt Ritchie</t>
  </si>
  <si>
    <t>S. Cook</t>
  </si>
  <si>
    <t>Steve Cook</t>
  </si>
  <si>
    <t>S. Francis</t>
  </si>
  <si>
    <t>Simon Francis</t>
  </si>
  <si>
    <t>S. Malone</t>
  </si>
  <si>
    <t>Scott Malone</t>
  </si>
  <si>
    <t>H. Arter</t>
  </si>
  <si>
    <t>Harry Arter</t>
  </si>
  <si>
    <t>C. Daniels</t>
  </si>
  <si>
    <t>Charlie Daniels</t>
  </si>
  <si>
    <t>M. Pugh</t>
  </si>
  <si>
    <t>Marc Pugh</t>
  </si>
  <si>
    <t>J. Stones</t>
  </si>
  <si>
    <t>John Stones</t>
  </si>
  <si>
    <t>M. Phillips</t>
  </si>
  <si>
    <t>Matt Phillips</t>
  </si>
  <si>
    <t>T. Ince</t>
  </si>
  <si>
    <t>Tom Ince</t>
  </si>
  <si>
    <t>J. Tarkowski</t>
  </si>
  <si>
    <t>James Tarkowski</t>
  </si>
  <si>
    <t>P. Gulácsi</t>
  </si>
  <si>
    <t>Péter Gulácsi</t>
  </si>
  <si>
    <t>R. Brady</t>
  </si>
  <si>
    <t>Robbie Brady</t>
  </si>
  <si>
    <t>J. King</t>
  </si>
  <si>
    <t>Joshua King</t>
  </si>
  <si>
    <t>J. Ibe</t>
  </si>
  <si>
    <t>Jordon Ibe</t>
  </si>
  <si>
    <t>K. Long</t>
  </si>
  <si>
    <t>Kevin Long</t>
  </si>
  <si>
    <t>A. Benali</t>
  </si>
  <si>
    <t>Ahmed Benali</t>
  </si>
  <si>
    <t>J. Pickford</t>
  </si>
  <si>
    <t>Jordan Pickford</t>
  </si>
  <si>
    <t>S. Clucas</t>
  </si>
  <si>
    <t>Sam Clucas</t>
  </si>
  <si>
    <t>A. Gray</t>
  </si>
  <si>
    <t>Andre Gray</t>
  </si>
  <si>
    <t>Suso</t>
  </si>
  <si>
    <t>Jesús Joaquín Fernández Sáez de la Torre</t>
  </si>
  <si>
    <t>R. Sterling</t>
  </si>
  <si>
    <t>Raheem Shaquille Sterling</t>
  </si>
  <si>
    <t>T. Smith</t>
  </si>
  <si>
    <t>Tom Smith</t>
  </si>
  <si>
    <t>M. Veljkovic</t>
  </si>
  <si>
    <t>Milos Veljkovic</t>
  </si>
  <si>
    <t>M. Dembélé</t>
  </si>
  <si>
    <t>Moussa Sidi Yaya Dembélé</t>
  </si>
  <si>
    <t>M. Trotta</t>
  </si>
  <si>
    <t>Marcello Trotta</t>
  </si>
  <si>
    <t>S. Arfield</t>
  </si>
  <si>
    <t>Scott Arfield</t>
  </si>
  <si>
    <t>C. Wilson</t>
  </si>
  <si>
    <t>Callum Wilson</t>
  </si>
  <si>
    <t>N. Pope</t>
  </si>
  <si>
    <t>Nick Pope</t>
  </si>
  <si>
    <t>D. Gayle</t>
  </si>
  <si>
    <t>Dwight Gayle</t>
  </si>
  <si>
    <t>J. Vardy</t>
  </si>
  <si>
    <t>Jamie Vardy</t>
  </si>
  <si>
    <t>D. Alli</t>
  </si>
  <si>
    <t>Bamidele Alli</t>
  </si>
  <si>
    <t>S. Papastathopoulos</t>
  </si>
  <si>
    <t>Sokratis Papastathopoulos</t>
  </si>
  <si>
    <t>S. Prödl</t>
  </si>
  <si>
    <t>Sebastian Prödl</t>
  </si>
  <si>
    <t>Ronaldo Aparecido Rodrigues</t>
  </si>
  <si>
    <t>P. Bargfrede</t>
  </si>
  <si>
    <t>Philipp Bargfrede</t>
  </si>
  <si>
    <t>Z. Junuzović</t>
  </si>
  <si>
    <t>Zlatko Junuzović</t>
  </si>
  <si>
    <t>M. Arnautović</t>
  </si>
  <si>
    <t>Marko Arnautović</t>
  </si>
  <si>
    <t>N. Füllkrug</t>
  </si>
  <si>
    <t>Niclas Füllkrug</t>
  </si>
  <si>
    <t>A. Hunt</t>
  </si>
  <si>
    <t>Aaron Hunt</t>
  </si>
  <si>
    <t>H. Badstuber</t>
  </si>
  <si>
    <t>Holger Badstuber</t>
  </si>
  <si>
    <t>J. Boateng</t>
  </si>
  <si>
    <t>Jérôme Boateng</t>
  </si>
  <si>
    <t>Rafinha</t>
  </si>
  <si>
    <t>Márcio Rafael Ferreira de Souza</t>
  </si>
  <si>
    <t>Luiz Gustavo</t>
  </si>
  <si>
    <t>Luiz Gustavo Dias</t>
  </si>
  <si>
    <t>T. Kroos</t>
  </si>
  <si>
    <t>Toni Kroos</t>
  </si>
  <si>
    <t>D. Alaba</t>
  </si>
  <si>
    <t>David Olatukunbo Alaba</t>
  </si>
  <si>
    <t>F. Ribéry</t>
  </si>
  <si>
    <t>Franck Bilal Ribéry</t>
  </si>
  <si>
    <t>A. Robben</t>
  </si>
  <si>
    <t>Arjen Robben</t>
  </si>
  <si>
    <t>M. Gómez</t>
  </si>
  <si>
    <t>Mario Gómez García</t>
  </si>
  <si>
    <t>T. Müller</t>
  </si>
  <si>
    <t>Thomas Müller</t>
  </si>
  <si>
    <t>N. Petersen</t>
  </si>
  <si>
    <t>Nils Petersen</t>
  </si>
  <si>
    <t>S. Ulreich</t>
  </si>
  <si>
    <t>Sven Ulreich</t>
  </si>
  <si>
    <t>C. Molinaro</t>
  </si>
  <si>
    <t>Cristian Molinaro</t>
  </si>
  <si>
    <t>A. Rüdiger</t>
  </si>
  <si>
    <t>Antonio Rüdiger</t>
  </si>
  <si>
    <t>G. Sakai</t>
  </si>
  <si>
    <t>Gotoku Sakai</t>
  </si>
  <si>
    <t>C. Gentner</t>
  </si>
  <si>
    <t>Christian Gentner</t>
  </si>
  <si>
    <t>M. Harnik</t>
  </si>
  <si>
    <t>Martin Harnik</t>
  </si>
  <si>
    <t>V. Ibišević</t>
  </si>
  <si>
    <t>Vedad Ibišević</t>
  </si>
  <si>
    <t>S. Okazaki</t>
  </si>
  <si>
    <t>Shinji Okazaki</t>
  </si>
  <si>
    <t>R. Adler</t>
  </si>
  <si>
    <t>René Adler</t>
  </si>
  <si>
    <t>B. Leno</t>
  </si>
  <si>
    <t>Bernd Leno</t>
  </si>
  <si>
    <t>G. Castro</t>
  </si>
  <si>
    <t>Gonzalo Castro Randon</t>
  </si>
  <si>
    <t>D. da Costa</t>
  </si>
  <si>
    <t>Danny Vieira da Costa</t>
  </si>
  <si>
    <t>B. Oczipka</t>
  </si>
  <si>
    <t>Bastian Oczipka</t>
  </si>
  <si>
    <t>Ö. Toprak</t>
  </si>
  <si>
    <t>Ömer Toprak</t>
  </si>
  <si>
    <t>L. Bender</t>
  </si>
  <si>
    <t>Lars Bender</t>
  </si>
  <si>
    <t>K. Bellarabi</t>
  </si>
  <si>
    <t>Karim Bellarabi</t>
  </si>
  <si>
    <t>A. Schürrle</t>
  </si>
  <si>
    <t>André Schürrle</t>
  </si>
  <si>
    <t>M. Hummels</t>
  </si>
  <si>
    <t>Mats Hummels</t>
  </si>
  <si>
    <t>C. Löwe</t>
  </si>
  <si>
    <t>Chris Löwe</t>
  </si>
  <si>
    <t>Ł. Piszczek</t>
  </si>
  <si>
    <t>Łukasz Piszczek</t>
  </si>
  <si>
    <t>M. Schmelzer</t>
  </si>
  <si>
    <t>Marcel Schmelzer</t>
  </si>
  <si>
    <t>N. Subotić</t>
  </si>
  <si>
    <t>Neven Subotić</t>
  </si>
  <si>
    <t>M. Bakalorz</t>
  </si>
  <si>
    <t>Marvin Bakalorz</t>
  </si>
  <si>
    <t>S. Bender</t>
  </si>
  <si>
    <t>Sven Bender</t>
  </si>
  <si>
    <t>M. Götze</t>
  </si>
  <si>
    <t>Mario Götze</t>
  </si>
  <si>
    <t>İ. Gündoğan</t>
  </si>
  <si>
    <t>İlkay Gündoğan</t>
  </si>
  <si>
    <t>I. Perišić</t>
  </si>
  <si>
    <t>Ivan Perišić</t>
  </si>
  <si>
    <t>S. Kagawa</t>
  </si>
  <si>
    <t>Shinji Kagawa</t>
  </si>
  <si>
    <t>R. Lewandowski</t>
  </si>
  <si>
    <t>Robert Lewandowski</t>
  </si>
  <si>
    <t>T. Inui</t>
  </si>
  <si>
    <t>Takashi Inui</t>
  </si>
  <si>
    <t>C. Kramer</t>
  </si>
  <si>
    <t>Christoph Kramer</t>
  </si>
  <si>
    <t>K. Vogt</t>
  </si>
  <si>
    <t>Kevin Vogt</t>
  </si>
  <si>
    <t>D. Ginczek</t>
  </si>
  <si>
    <t>Daniel Ginczek</t>
  </si>
  <si>
    <t>Sergio Escudero</t>
  </si>
  <si>
    <t>Sergio Escudero Palomo</t>
  </si>
  <si>
    <t>C. Fuchs</t>
  </si>
  <si>
    <t>Christian Fuchs</t>
  </si>
  <si>
    <t>K. Papadopoulos</t>
  </si>
  <si>
    <t>Kyriakos Papadopoulos</t>
  </si>
  <si>
    <t>J. Draxler</t>
  </si>
  <si>
    <t>Julian Draxler</t>
  </si>
  <si>
    <t>M. Höger</t>
  </si>
  <si>
    <t>Marco Höger</t>
  </si>
  <si>
    <t>L. Holtby</t>
  </si>
  <si>
    <t>Lewis Harry Holtby</t>
  </si>
  <si>
    <t>Jurado</t>
  </si>
  <si>
    <t>José Manuel Jurado Marín</t>
  </si>
  <si>
    <t>S. Kolašinac</t>
  </si>
  <si>
    <t>Sead Kolašinac</t>
  </si>
  <si>
    <t>J. Matip</t>
  </si>
  <si>
    <t>Joël Andre Job Matip</t>
  </si>
  <si>
    <t>D. Aogo</t>
  </si>
  <si>
    <t>Dennis Aogo</t>
  </si>
  <si>
    <t>J. Bruma</t>
  </si>
  <si>
    <t>Jeffrey Bruma</t>
  </si>
  <si>
    <t>D. Diekmeier</t>
  </si>
  <si>
    <t>Dennis Diekmeier</t>
  </si>
  <si>
    <t>T. Rincón</t>
  </si>
  <si>
    <t>Tomás Eduardo Rincón Hernández</t>
  </si>
  <si>
    <t>J. Sala</t>
  </si>
  <si>
    <t>Jacopo Sala</t>
  </si>
  <si>
    <t>P. Skjelbred</t>
  </si>
  <si>
    <t>Per Ciljan Skjelbred</t>
  </si>
  <si>
    <t>Son Heung-Min</t>
  </si>
  <si>
    <t>Heung-Min Son</t>
  </si>
  <si>
    <t>M. Hitz</t>
  </si>
  <si>
    <t>Marwin Hitz</t>
  </si>
  <si>
    <t>R. Knoche</t>
  </si>
  <si>
    <t>Robin Knoche</t>
  </si>
  <si>
    <t>R. Rodríguez</t>
  </si>
  <si>
    <t>Ricardo Iván Rodríguez Araya</t>
  </si>
  <si>
    <t>M. Russ</t>
  </si>
  <si>
    <t>Marco Russ</t>
  </si>
  <si>
    <t>M. Hasebe</t>
  </si>
  <si>
    <t>Makoto Hasebe</t>
  </si>
  <si>
    <t>M. Arnold</t>
  </si>
  <si>
    <t>Maximilian Arnold</t>
  </si>
  <si>
    <t>M. Mandžukić</t>
  </si>
  <si>
    <t>Mario Mandžukić</t>
  </si>
  <si>
    <t>G. Sio</t>
  </si>
  <si>
    <t>Giovanni-Guy Yann Sio</t>
  </si>
  <si>
    <t>O. Baumann</t>
  </si>
  <si>
    <t>Oliver Baumann</t>
  </si>
  <si>
    <t>O. Sorg</t>
  </si>
  <si>
    <t>Oliver Sorg</t>
  </si>
  <si>
    <t>D. Caligiuri</t>
  </si>
  <si>
    <t>Daniel Caligiuri</t>
  </si>
  <si>
    <t>F. Diagne</t>
  </si>
  <si>
    <t>Fallou Diagne</t>
  </si>
  <si>
    <t>M. Ginter</t>
  </si>
  <si>
    <t>Matthias Ginter</t>
  </si>
  <si>
    <t>J. Schmid</t>
  </si>
  <si>
    <t>Jonathan Schmid</t>
  </si>
  <si>
    <t>J. Schuster</t>
  </si>
  <si>
    <t>Julian Schuster</t>
  </si>
  <si>
    <t>I. Santini</t>
  </si>
  <si>
    <t>Ivan Santini</t>
  </si>
  <si>
    <t>M. ter Stegen</t>
  </si>
  <si>
    <t>Marc-André ter Stegen</t>
  </si>
  <si>
    <t>Dante</t>
  </si>
  <si>
    <t>Dante Bonfim da Costa Santos</t>
  </si>
  <si>
    <t>H. Nordtveit</t>
  </si>
  <si>
    <t>Håvard Nordtveit</t>
  </si>
  <si>
    <t>O. Wendt</t>
  </si>
  <si>
    <t>Oscar Wendt</t>
  </si>
  <si>
    <t>T. Jantschke</t>
  </si>
  <si>
    <t>Tony Jantschke</t>
  </si>
  <si>
    <t>M. Leckie</t>
  </si>
  <si>
    <t>Mathew Leckie</t>
  </si>
  <si>
    <t>M. Reus</t>
  </si>
  <si>
    <t>Marco Reus</t>
  </si>
  <si>
    <t>R. Zieler</t>
  </si>
  <si>
    <t>Ron-Robert Zieler</t>
  </si>
  <si>
    <t>K. Rausch</t>
  </si>
  <si>
    <t>Konstantin Rausch</t>
  </si>
  <si>
    <t>L. Stindl</t>
  </si>
  <si>
    <t>Lars Stindl</t>
  </si>
  <si>
    <t>M. Diouf</t>
  </si>
  <si>
    <t>Mame Biram Diouf</t>
  </si>
  <si>
    <t>W. Orban</t>
  </si>
  <si>
    <t>Willi Orban</t>
  </si>
  <si>
    <t>S. Wagner</t>
  </si>
  <si>
    <t>Sandro Wagner</t>
  </si>
  <si>
    <t>F. Lustenberger</t>
  </si>
  <si>
    <t>Fabian Lustenberger</t>
  </si>
  <si>
    <t>Raffael</t>
  </si>
  <si>
    <t>Raffael Caetano de Araújo</t>
  </si>
  <si>
    <t>D. Maroh</t>
  </si>
  <si>
    <t>Dominik Maroh</t>
  </si>
  <si>
    <t>M. Plattenhardt</t>
  </si>
  <si>
    <t>Marvin Plattenhardt</t>
  </si>
  <si>
    <t>D. Didavi</t>
  </si>
  <si>
    <t>Daniel Didavi</t>
  </si>
  <si>
    <t>M. Frantz</t>
  </si>
  <si>
    <t>Mike Frantz</t>
  </si>
  <si>
    <t>T. Chandler</t>
  </si>
  <si>
    <t>Timothy Chandler</t>
  </si>
  <si>
    <t>A. Esswein</t>
  </si>
  <si>
    <t>Alexander Esswein</t>
  </si>
  <si>
    <t>L. Karius</t>
  </si>
  <si>
    <t>Loris Karius</t>
  </si>
  <si>
    <t>S. Bell</t>
  </si>
  <si>
    <t>Stefan Bell</t>
  </si>
  <si>
    <t>J. Baumgartlinger</t>
  </si>
  <si>
    <t>Julian Baumgartlinger</t>
  </si>
  <si>
    <t>Y. Mallı</t>
  </si>
  <si>
    <t>Yunus Mallı</t>
  </si>
  <si>
    <t>M. Risse</t>
  </si>
  <si>
    <t>Marcel Risse</t>
  </si>
  <si>
    <t>E. Choupo-Moting</t>
  </si>
  <si>
    <t>Jean-Eric Maxim Choupo-Moting</t>
  </si>
  <si>
    <t>Á. Szalai</t>
  </si>
  <si>
    <t>Ádám Szalai</t>
  </si>
  <si>
    <t>A. Rukavina</t>
  </si>
  <si>
    <t>Antonio Rukavina</t>
  </si>
  <si>
    <t>C. Schindler</t>
  </si>
  <si>
    <t>Christopher Schindler</t>
  </si>
  <si>
    <t>K. Volland</t>
  </si>
  <si>
    <t>Kevin Volland</t>
  </si>
  <si>
    <t>B. Wood</t>
  </si>
  <si>
    <t>Bobby Shou Wood</t>
  </si>
  <si>
    <t>M. Lehmann</t>
  </si>
  <si>
    <t>Matthias Lehmann</t>
  </si>
  <si>
    <t>P. Schwegler</t>
  </si>
  <si>
    <t>T. Horn</t>
  </si>
  <si>
    <t>Timo Horn</t>
  </si>
  <si>
    <t>M. Weiser</t>
  </si>
  <si>
    <t>Mitchell Weiser</t>
  </si>
  <si>
    <t>C. Clemens</t>
  </si>
  <si>
    <t>Christian Clemens</t>
  </si>
  <si>
    <t>M. Uth</t>
  </si>
  <si>
    <t>Mark Uth</t>
  </si>
  <si>
    <t>L. Bittencourt</t>
  </si>
  <si>
    <t>Leonardo Bittencourt</t>
  </si>
  <si>
    <t>D. Brosinski</t>
  </si>
  <si>
    <t>Daniel Brosinski</t>
  </si>
  <si>
    <t>N. Höfler</t>
  </si>
  <si>
    <t>Nicolas Höfler</t>
  </si>
  <si>
    <t>M. Mavraj</t>
  </si>
  <si>
    <t>Mërgim Mavraj</t>
  </si>
  <si>
    <t>J. Geis</t>
  </si>
  <si>
    <t>Johannes Geis</t>
  </si>
  <si>
    <t>F. Klaus</t>
  </si>
  <si>
    <t>Felix Klaus</t>
  </si>
  <si>
    <t>J. Haberer</t>
  </si>
  <si>
    <t>Janik Haberer</t>
  </si>
  <si>
    <t>F. Niederlechner</t>
  </si>
  <si>
    <t>Florian Niederlechner</t>
  </si>
  <si>
    <t>H. Çalhanoğlu</t>
  </si>
  <si>
    <t>Hakan Çalhanoğlu</t>
  </si>
  <si>
    <t>P. Groß</t>
  </si>
  <si>
    <t>Pascal Groß</t>
  </si>
  <si>
    <t>M. Terrazzino</t>
  </si>
  <si>
    <t>Marco Terrazzino</t>
  </si>
  <si>
    <t>S. Zoller</t>
  </si>
  <si>
    <t>Simon Zoller</t>
  </si>
  <si>
    <t>M. Heller</t>
  </si>
  <si>
    <t>Marcel Heller</t>
  </si>
  <si>
    <t>B. Hübner</t>
  </si>
  <si>
    <t>Benjamin Hübner</t>
  </si>
  <si>
    <t>S. Langkamp</t>
  </si>
  <si>
    <t>Sebastian Langkamp</t>
  </si>
  <si>
    <t>M. Ostrzolek</t>
  </si>
  <si>
    <t>Matthias Ostrzolek</t>
  </si>
  <si>
    <t>P. Verhaegh</t>
  </si>
  <si>
    <t>Paul Verhaegh</t>
  </si>
  <si>
    <t>D. Baier</t>
  </si>
  <si>
    <t>Daniel Baier</t>
  </si>
  <si>
    <t>Ja-Cheol Koo</t>
  </si>
  <si>
    <t>J. Morávek</t>
  </si>
  <si>
    <t>Jan Morávek</t>
  </si>
  <si>
    <t>K. Casteels</t>
  </si>
  <si>
    <t>Koen Casteels</t>
  </si>
  <si>
    <t>A. Beck</t>
  </si>
  <si>
    <t>Andreas Beck</t>
  </si>
  <si>
    <t>J. Vestergaard</t>
  </si>
  <si>
    <t>Jannik Vestergaard</t>
  </si>
  <si>
    <t>S. Rudy</t>
  </si>
  <si>
    <t>Sebastian Rudy</t>
  </si>
  <si>
    <t>D. Williams</t>
  </si>
  <si>
    <t>Daniel Williams</t>
  </si>
  <si>
    <t>A. Hahn</t>
  </si>
  <si>
    <t>André Hahn</t>
  </si>
  <si>
    <t>D. Demme</t>
  </si>
  <si>
    <t>Diego Demme</t>
  </si>
  <si>
    <t>L. Rupp</t>
  </si>
  <si>
    <t>Lukas Rupp</t>
  </si>
  <si>
    <t>P. Tschauner</t>
  </si>
  <si>
    <t>Philipp Tschauner</t>
  </si>
  <si>
    <t>M. Kruse</t>
  </si>
  <si>
    <t>Max Kruse</t>
  </si>
  <si>
    <t>F. Bartels</t>
  </si>
  <si>
    <t>Fin Bartels</t>
  </si>
  <si>
    <t>S. Terodde</t>
  </si>
  <si>
    <t>Simon Terodde</t>
  </si>
  <si>
    <t>K. Kampl</t>
  </si>
  <si>
    <t>Kevin Kampl</t>
  </si>
  <si>
    <t>E. Kachunga</t>
  </si>
  <si>
    <t>Elias Kachunga</t>
  </si>
  <si>
    <t>D. Latza</t>
  </si>
  <si>
    <t>Danny Latza</t>
  </si>
  <si>
    <t>Caiuby</t>
  </si>
  <si>
    <t>Caiuby Francisco da Silva</t>
  </si>
  <si>
    <t>C. Quaner</t>
  </si>
  <si>
    <t>Collin Quaner</t>
  </si>
  <si>
    <t>L. Balogun</t>
  </si>
  <si>
    <t>Leon-Aderemi Balogun</t>
  </si>
  <si>
    <t>R. Khedira</t>
  </si>
  <si>
    <t>Rani Khedira</t>
  </si>
  <si>
    <t>D. Heintz</t>
  </si>
  <si>
    <t>Dominique Heintz</t>
  </si>
  <si>
    <t>J. Korb</t>
  </si>
  <si>
    <t>Julian Korb</t>
  </si>
  <si>
    <t>J. Gondorf</t>
  </si>
  <si>
    <t>Jérôme Gondorf</t>
  </si>
  <si>
    <t>E. Can</t>
  </si>
  <si>
    <t>Emre Can</t>
  </si>
  <si>
    <t>M. Halstenberg</t>
  </si>
  <si>
    <t>Marcel Halstenberg</t>
  </si>
  <si>
    <t>J. Hofmann</t>
  </si>
  <si>
    <t>Jonas Hofmann</t>
  </si>
  <si>
    <t>J. Hector</t>
  </si>
  <si>
    <t>Jonas Hector</t>
  </si>
  <si>
    <t>L. Kübler</t>
  </si>
  <si>
    <t>Lukas Kübler</t>
  </si>
  <si>
    <t>C. Mathenia</t>
  </si>
  <si>
    <t>Christian Mathenia</t>
  </si>
  <si>
    <t>N. Schulz</t>
  </si>
  <si>
    <t>Nico Schulz</t>
  </si>
  <si>
    <t>M. Philipp</t>
  </si>
  <si>
    <t>Maximilian Philipp</t>
  </si>
  <si>
    <t>A. Schwolow</t>
  </si>
  <si>
    <t>Alexander Schwolow</t>
  </si>
  <si>
    <t>M. Gulde</t>
  </si>
  <si>
    <t>Manuel Gulde</t>
  </si>
  <si>
    <t>I. Abate</t>
  </si>
  <si>
    <t>Ignazio Abate</t>
  </si>
  <si>
    <t>D. Bonera</t>
  </si>
  <si>
    <t>Daniele Bonera</t>
  </si>
  <si>
    <t>Thiago Silva</t>
  </si>
  <si>
    <t>Thiago Emiliano da Silva</t>
  </si>
  <si>
    <t>M. De Sciglio</t>
  </si>
  <si>
    <t>Mattia De Sciglio</t>
  </si>
  <si>
    <t>A. Aquilani</t>
  </si>
  <si>
    <t>Alberto Aquilani</t>
  </si>
  <si>
    <t>K. Boateng</t>
  </si>
  <si>
    <t>Kevin-Prince Boateng</t>
  </si>
  <si>
    <t>S. Calvano</t>
  </si>
  <si>
    <t>Simone Calvano</t>
  </si>
  <si>
    <t>B. Cristante</t>
  </si>
  <si>
    <t>Bryan Cristante</t>
  </si>
  <si>
    <t>M. Valoti</t>
  </si>
  <si>
    <t>Mattia Valoti</t>
  </si>
  <si>
    <t>S. El Shaarawy</t>
  </si>
  <si>
    <t>Stephan El Shaarawy</t>
  </si>
  <si>
    <t>Maxi López</t>
  </si>
  <si>
    <t>Maximiliano Gastón López</t>
  </si>
  <si>
    <t>N. Burdisso</t>
  </si>
  <si>
    <t>Nicolás Andrés Burdisso</t>
  </si>
  <si>
    <t>S. Kjær</t>
  </si>
  <si>
    <t>Simon Thorup Kjær</t>
  </si>
  <si>
    <t>A. Rosi</t>
  </si>
  <si>
    <t>Aleandro Rosi</t>
  </si>
  <si>
    <t>José Ángel</t>
  </si>
  <si>
    <t>José Ángel Valdés Díaz</t>
  </si>
  <si>
    <t>D. De Rossi</t>
  </si>
  <si>
    <t>Daniele De Rossi</t>
  </si>
  <si>
    <t>E. Lamela</t>
  </si>
  <si>
    <t>Erik Lamela</t>
  </si>
  <si>
    <t>M. Pjanić</t>
  </si>
  <si>
    <t>Miralem Pjanić</t>
  </si>
  <si>
    <t>F. Viviani</t>
  </si>
  <si>
    <t>Federico Viviani</t>
  </si>
  <si>
    <t>F. Borini</t>
  </si>
  <si>
    <t>Fabio Borini</t>
  </si>
  <si>
    <t>G. Buffon</t>
  </si>
  <si>
    <t>Gianluigi Buffon</t>
  </si>
  <si>
    <t>A. Barzagli</t>
  </si>
  <si>
    <t>Andrea Barzagli</t>
  </si>
  <si>
    <t>L. Bonucci</t>
  </si>
  <si>
    <t>Leonardo Bonucci</t>
  </si>
  <si>
    <t>M. Cáceres</t>
  </si>
  <si>
    <t>José Martín Cáceres Silva</t>
  </si>
  <si>
    <t>G. Chiellini</t>
  </si>
  <si>
    <t>Giorgio Chiellini</t>
  </si>
  <si>
    <t>S. Lichtsteiner</t>
  </si>
  <si>
    <t>Stephan Lichtsteiner</t>
  </si>
  <si>
    <t>E. Giaccherini</t>
  </si>
  <si>
    <t>Emanuele Giaccherini</t>
  </si>
  <si>
    <t>C. Marchisio</t>
  </si>
  <si>
    <t>Claudio Marchisio</t>
  </si>
  <si>
    <t>S. Padoin</t>
  </si>
  <si>
    <t>Simone Padoin</t>
  </si>
  <si>
    <t>A. Vidal</t>
  </si>
  <si>
    <t>Arturo Erasmo Vidal Pardo</t>
  </si>
  <si>
    <t>M. Borriello</t>
  </si>
  <si>
    <t>Marco Borriello</t>
  </si>
  <si>
    <t>A. Matri</t>
  </si>
  <si>
    <t>Alessandro Matri</t>
  </si>
  <si>
    <t>F. Quagliarella</t>
  </si>
  <si>
    <t>Fabio Quagliarella</t>
  </si>
  <si>
    <t>A. Mirante</t>
  </si>
  <si>
    <t>Antonio Mirante</t>
  </si>
  <si>
    <t>M. Gobbi</t>
  </si>
  <si>
    <t>Massimo Gobbi</t>
  </si>
  <si>
    <t>S. Floccari</t>
  </si>
  <si>
    <t>Sergio Floccari</t>
  </si>
  <si>
    <t>D. Faraoni</t>
  </si>
  <si>
    <t>Marco Davide Faraoni</t>
  </si>
  <si>
    <t>Y. Nagatomo</t>
  </si>
  <si>
    <t>Yuto Nagatomo</t>
  </si>
  <si>
    <t>Juan Jesus</t>
  </si>
  <si>
    <t>A. Ranocchia</t>
  </si>
  <si>
    <t>Andrea Ranocchia</t>
  </si>
  <si>
    <t>J. Obi</t>
  </si>
  <si>
    <t>Joel Chukwuma Obi</t>
  </si>
  <si>
    <t>A. Poli</t>
  </si>
  <si>
    <t>Andrea Poli</t>
  </si>
  <si>
    <t>G. Pazzini</t>
  </si>
  <si>
    <t>Giampaolo Pazzini</t>
  </si>
  <si>
    <t>A. Bizzarri</t>
  </si>
  <si>
    <t>Albano Benjamín Bizzarri</t>
  </si>
  <si>
    <t>Ş. Radu</t>
  </si>
  <si>
    <t>Ştefan Daniel Radu</t>
  </si>
  <si>
    <t>A. Candreva</t>
  </si>
  <si>
    <t>Antonio Candreva</t>
  </si>
  <si>
    <t>S. Lulić</t>
  </si>
  <si>
    <t>Senad Lulić</t>
  </si>
  <si>
    <t>S. Handanovič</t>
  </si>
  <si>
    <t>Samir Handanovič</t>
  </si>
  <si>
    <t>D. Basta</t>
  </si>
  <si>
    <t>Dušan Basta</t>
  </si>
  <si>
    <t>M. Benatia</t>
  </si>
  <si>
    <t>Medhi Amine El Mouttaqi Benatia</t>
  </si>
  <si>
    <t>Danilo Larangeira</t>
  </si>
  <si>
    <t>K. Asamoah</t>
  </si>
  <si>
    <t>Kwadwo Asamoah</t>
  </si>
  <si>
    <t>G. Fernandes</t>
  </si>
  <si>
    <t>Gélson da Conceição Tavares Fernandes</t>
  </si>
  <si>
    <t>R. Pereyra</t>
  </si>
  <si>
    <t>Roberto Maximiliano Pereyra</t>
  </si>
  <si>
    <t>A. Costa</t>
  </si>
  <si>
    <t>Andrea Costa</t>
  </si>
  <si>
    <t>S. Mustafi</t>
  </si>
  <si>
    <t>Shkodran Mustafi</t>
  </si>
  <si>
    <t>Pedro Obiang</t>
  </si>
  <si>
    <t>Pedro Mba Obiang Avomo</t>
  </si>
  <si>
    <t>R. Soriano</t>
  </si>
  <si>
    <t>Roberto Soriano</t>
  </si>
  <si>
    <t>Eder</t>
  </si>
  <si>
    <t>Eder Citadin Martins</t>
  </si>
  <si>
    <t>C. Puggioni</t>
  </si>
  <si>
    <t>Christian Puggioni</t>
  </si>
  <si>
    <t>S. Sorrentino</t>
  </si>
  <si>
    <t>Stefano Sorrentino</t>
  </si>
  <si>
    <t>F. Acerbi</t>
  </si>
  <si>
    <t>Francesco Acerbi</t>
  </si>
  <si>
    <t>M. Andreolli</t>
  </si>
  <si>
    <t>Marco Andreolli</t>
  </si>
  <si>
    <t>D. Dainelli</t>
  </si>
  <si>
    <t>Dario Dainelli</t>
  </si>
  <si>
    <t>P. Hetemaj</t>
  </si>
  <si>
    <t>Perparim Hetemaj</t>
  </si>
  <si>
    <t>L. Rigoni</t>
  </si>
  <si>
    <t>Luca Rigoni</t>
  </si>
  <si>
    <t>A. Paloschi</t>
  </si>
  <si>
    <t>Alberto Paloschi</t>
  </si>
  <si>
    <t>C. Théréau</t>
  </si>
  <si>
    <t>Cyril Théréau</t>
  </si>
  <si>
    <t>A. Raggi</t>
  </si>
  <si>
    <t>Andrea Raggi</t>
  </si>
  <si>
    <t>F. Sørensen</t>
  </si>
  <si>
    <t>Frederik Hillesborg Sørensen</t>
  </si>
  <si>
    <t>R. Krhin</t>
  </si>
  <si>
    <t>Rene Krhin</t>
  </si>
  <si>
    <t>G. Ramírez</t>
  </si>
  <si>
    <t>Gastón Exequiel Ramírez Pereyra</t>
  </si>
  <si>
    <t>I. Belfodil</t>
  </si>
  <si>
    <t>Ishak Belfodil</t>
  </si>
  <si>
    <t>S. De Maio</t>
  </si>
  <si>
    <t>Sebastien De Maio</t>
  </si>
  <si>
    <t>B. Salamon</t>
  </si>
  <si>
    <t>Bartosz Salamon</t>
  </si>
  <si>
    <t>Jonathas</t>
  </si>
  <si>
    <t>Jonathas Cristian de Jesus</t>
  </si>
  <si>
    <t>N. Tomović</t>
  </si>
  <si>
    <t>Nenad Tomović</t>
  </si>
  <si>
    <t>A. Bertolacci</t>
  </si>
  <si>
    <t>Andrea Bertolacci</t>
  </si>
  <si>
    <t>J. Cuadrado</t>
  </si>
  <si>
    <t>L. Muriel</t>
  </si>
  <si>
    <t>Luis Fernando Muriel Fruto</t>
  </si>
  <si>
    <t>L. Rossettini</t>
  </si>
  <si>
    <t>Luca Rossettini</t>
  </si>
  <si>
    <t>M. Destro</t>
  </si>
  <si>
    <t>Mattia Destro</t>
  </si>
  <si>
    <t>E. Viviano</t>
  </si>
  <si>
    <t>Emiliano Viviano</t>
  </si>
  <si>
    <t>M. Aguirregaray</t>
  </si>
  <si>
    <t>Matías Aguirregaray Guruceaga</t>
  </si>
  <si>
    <t>E. Muñoz</t>
  </si>
  <si>
    <t>Ezequiel Muñoz</t>
  </si>
  <si>
    <t>M. Silvestre</t>
  </si>
  <si>
    <t>Matías Agustín Silvestre</t>
  </si>
  <si>
    <t>A. Acquah</t>
  </si>
  <si>
    <t>Afriyie Acquah</t>
  </si>
  <si>
    <t>A. Barberis</t>
  </si>
  <si>
    <t>Andrea Barberis</t>
  </si>
  <si>
    <t>É. Barreto</t>
  </si>
  <si>
    <t>Édgar Osvaldo Barreto Cáceres</t>
  </si>
  <si>
    <t>J. Iličić</t>
  </si>
  <si>
    <t>Josip Iličić</t>
  </si>
  <si>
    <t>F. Vázquez</t>
  </si>
  <si>
    <t>Franco Damián Vázquez</t>
  </si>
  <si>
    <t>A. Consigli</t>
  </si>
  <si>
    <t>Andrea Consigli</t>
  </si>
  <si>
    <t>A. Masiello</t>
  </si>
  <si>
    <t>Andrea Masiello</t>
  </si>
  <si>
    <t>F. Peluso</t>
  </si>
  <si>
    <t>Federico Peluso</t>
  </si>
  <si>
    <t>G. Bonaventura</t>
  </si>
  <si>
    <t>Giacomo Bonaventura</t>
  </si>
  <si>
    <t>L. Cigarini</t>
  </si>
  <si>
    <t>Luca Cigarini</t>
  </si>
  <si>
    <t>E. Schelotto</t>
  </si>
  <si>
    <t>Matias Ezequiel Schelotto</t>
  </si>
  <si>
    <t>M. Gabbiadini</t>
  </si>
  <si>
    <t>Manolo Gabbiadini</t>
  </si>
  <si>
    <t>D. Astori</t>
  </si>
  <si>
    <t>Davide Astori</t>
  </si>
  <si>
    <t>N. Murru</t>
  </si>
  <si>
    <t>Nicola Murru</t>
  </si>
  <si>
    <t>A. Ekdal</t>
  </si>
  <si>
    <t>Albin Ekdal</t>
  </si>
  <si>
    <t>R. Nainggolan</t>
  </si>
  <si>
    <t>Radja Nainggolan</t>
  </si>
  <si>
    <t>P. Schiattarella</t>
  </si>
  <si>
    <t>Pasquale Schiattarella</t>
  </si>
  <si>
    <t>Neto</t>
  </si>
  <si>
    <t>Norberto Murara Neto</t>
  </si>
  <si>
    <t>L. De Silvestri</t>
  </si>
  <si>
    <t>Lorenzo De Silvestri</t>
  </si>
  <si>
    <t>Felipe</t>
  </si>
  <si>
    <t>Felipe Dias da Silva dal Belo</t>
  </si>
  <si>
    <t>A. Gamberini</t>
  </si>
  <si>
    <t>Alessandro Gamberini</t>
  </si>
  <si>
    <t>M. Nastasić</t>
  </si>
  <si>
    <t>Matija Nastasić</t>
  </si>
  <si>
    <t>Rômulo</t>
  </si>
  <si>
    <t>Rômulo Souza Orestes Caldeira</t>
  </si>
  <si>
    <t>V. Behrami</t>
  </si>
  <si>
    <t>Valon Behrami</t>
  </si>
  <si>
    <t>A. Ljajić</t>
  </si>
  <si>
    <t>Adem Ljajić</t>
  </si>
  <si>
    <t>R. Montolivo</t>
  </si>
  <si>
    <t>Riccardo Montolivo</t>
  </si>
  <si>
    <t>A. Cerci</t>
  </si>
  <si>
    <t>Alessio Cerci</t>
  </si>
  <si>
    <t>S. Jovetić</t>
  </si>
  <si>
    <t>Stevan Jovetić</t>
  </si>
  <si>
    <t>Ryder Matos</t>
  </si>
  <si>
    <t>Ryder Matos Santos</t>
  </si>
  <si>
    <t>E. Hysaj</t>
  </si>
  <si>
    <t>Elseid Gëzim Hysaj</t>
  </si>
  <si>
    <t>V. Regini</t>
  </si>
  <si>
    <t>Vasco Regini</t>
  </si>
  <si>
    <t>M. Valdifiori</t>
  </si>
  <si>
    <t>Mirko Valdifiori</t>
  </si>
  <si>
    <t>R. Saponara</t>
  </si>
  <si>
    <t>Riccardo Saponara</t>
  </si>
  <si>
    <t>N. Spolli</t>
  </si>
  <si>
    <t>Nicolás Federico Spolli</t>
  </si>
  <si>
    <t>A. Gómez</t>
  </si>
  <si>
    <t>Alejandro Darío Gómez</t>
  </si>
  <si>
    <t>D. D'Ambrosio</t>
  </si>
  <si>
    <t>Danilo D'Ambrosio</t>
  </si>
  <si>
    <t>K. Glik</t>
  </si>
  <si>
    <t>Kamil Glik</t>
  </si>
  <si>
    <t>A. Gomis</t>
  </si>
  <si>
    <t>Alfred Benjamin Gomis</t>
  </si>
  <si>
    <t>A. Ogbonna</t>
  </si>
  <si>
    <t>Angelo Obinze Ogbonna</t>
  </si>
  <si>
    <t>M. Antenucci</t>
  </si>
  <si>
    <t>Mirco Antenucci</t>
  </si>
  <si>
    <t>R. Meggiorini</t>
  </si>
  <si>
    <t>Riccardo Meggiorini</t>
  </si>
  <si>
    <t>S. Verdi</t>
  </si>
  <si>
    <t>Simone Verdi</t>
  </si>
  <si>
    <t>N. Rigoni</t>
  </si>
  <si>
    <t>Nicola Rigoni</t>
  </si>
  <si>
    <t>M. Britos</t>
  </si>
  <si>
    <t>Miguel Ángel Britos Cabrera</t>
  </si>
  <si>
    <t>P. Cannavaro</t>
  </si>
  <si>
    <t>Paolo Cannavaro</t>
  </si>
  <si>
    <t>F. Fernández</t>
  </si>
  <si>
    <t>Federico Fernández</t>
  </si>
  <si>
    <t>B. Džemaili</t>
  </si>
  <si>
    <t>Blerim Džemaili</t>
  </si>
  <si>
    <t>M. Hamšík</t>
  </si>
  <si>
    <t>Marek Hamšík</t>
  </si>
  <si>
    <t>C. Maggio</t>
  </si>
  <si>
    <t>Christian Maggio</t>
  </si>
  <si>
    <t>E. Cavani</t>
  </si>
  <si>
    <t>Edinson Roberto Cavani Gómez</t>
  </si>
  <si>
    <t>G. Pandev</t>
  </si>
  <si>
    <t>Goran Pandev</t>
  </si>
  <si>
    <t>A. Belotti</t>
  </si>
  <si>
    <t>Andrea Belotti</t>
  </si>
  <si>
    <t>E. Moretti</t>
  </si>
  <si>
    <t>Emiliano Moretti</t>
  </si>
  <si>
    <t>M. Sampirisi</t>
  </si>
  <si>
    <t>Mario Sampirisi</t>
  </si>
  <si>
    <t>Miguel Veloso</t>
  </si>
  <si>
    <t>Miguel Luís Pinto Veloso</t>
  </si>
  <si>
    <t>S. Sturaro</t>
  </si>
  <si>
    <t>Stefano Sturaro</t>
  </si>
  <si>
    <t>V. Birsa</t>
  </si>
  <si>
    <t>Valter Birsa</t>
  </si>
  <si>
    <t>R. Palacio</t>
  </si>
  <si>
    <t>Rodrigo Sebastián Palacio</t>
  </si>
  <si>
    <t>Nicolas</t>
  </si>
  <si>
    <t>Nicolas David Andrade</t>
  </si>
  <si>
    <t>Rafael de Andrade Bittencourt Pinheiro</t>
  </si>
  <si>
    <t>E. Hallfreðsson</t>
  </si>
  <si>
    <t>Emil Hallfreðsson</t>
  </si>
  <si>
    <t>Jorginho</t>
  </si>
  <si>
    <t>Jorge Luiz Frello Filho</t>
  </si>
  <si>
    <t>M. D'Alessandro</t>
  </si>
  <si>
    <t>Marco D'Alessandro</t>
  </si>
  <si>
    <t>M. Parolo</t>
  </si>
  <si>
    <t>Marco Parolo</t>
  </si>
  <si>
    <t>M. Capuano</t>
  </si>
  <si>
    <t>Marco Capuano</t>
  </si>
  <si>
    <t>G. Caprari</t>
  </si>
  <si>
    <t>Gianluca Caprari</t>
  </si>
  <si>
    <t>M. Verratti</t>
  </si>
  <si>
    <t>Marco Verratti</t>
  </si>
  <si>
    <t>C. Immobile</t>
  </si>
  <si>
    <t>Ciro Immobile</t>
  </si>
  <si>
    <t>L. Insigne</t>
  </si>
  <si>
    <t>Lorenzo Insigne</t>
  </si>
  <si>
    <t>A. Brignoli</t>
  </si>
  <si>
    <t>Alberto Brignoli</t>
  </si>
  <si>
    <t>R. Inglese</t>
  </si>
  <si>
    <t>Roberto Inglese</t>
  </si>
  <si>
    <t>M. Perin</t>
  </si>
  <si>
    <t>Mattia Perin</t>
  </si>
  <si>
    <t>G. Donati</t>
  </si>
  <si>
    <t>Giulio Donati</t>
  </si>
  <si>
    <t>A. Cordaz</t>
  </si>
  <si>
    <t>Alex Cordaz</t>
  </si>
  <si>
    <t>D. Baselli</t>
  </si>
  <si>
    <t>Daniele Baselli</t>
  </si>
  <si>
    <t>F. Ceccherini</t>
  </si>
  <si>
    <t>Federico Ceccherini</t>
  </si>
  <si>
    <t>Gabriel Silva</t>
  </si>
  <si>
    <t>Gabriel Moisés Antunes da Silva</t>
  </si>
  <si>
    <t>I. Radovanović</t>
  </si>
  <si>
    <t>Ivan Radovanović</t>
  </si>
  <si>
    <t>G. Di Chiara</t>
  </si>
  <si>
    <t>Gianluca Di Chiara</t>
  </si>
  <si>
    <t>F. Cacciatore</t>
  </si>
  <si>
    <t>Fabrizio Cacciatore</t>
  </si>
  <si>
    <t>J. Kurtič</t>
  </si>
  <si>
    <t>Jasmin Kurtič</t>
  </si>
  <si>
    <t>L. Ceppitelli</t>
  </si>
  <si>
    <t>Luca Ceppitelli</t>
  </si>
  <si>
    <t>A. Stoian</t>
  </si>
  <si>
    <t>Adrian Marius Stoian</t>
  </si>
  <si>
    <t>L. Del Pinto</t>
  </si>
  <si>
    <t>Lorenzo Del Pinto</t>
  </si>
  <si>
    <t>C. Biraghi</t>
  </si>
  <si>
    <t>Cristiano Biraghi</t>
  </si>
  <si>
    <t>D. Falcinelli</t>
  </si>
  <si>
    <t>Diego Falcinelli</t>
  </si>
  <si>
    <t>M. Sau</t>
  </si>
  <si>
    <t>Marco Sau</t>
  </si>
  <si>
    <t>Keko</t>
  </si>
  <si>
    <t>Sergio Gontán Gallardo</t>
  </si>
  <si>
    <t>A. Galabinov</t>
  </si>
  <si>
    <t>Andrey Galabinov</t>
  </si>
  <si>
    <t>A. Caracciolo</t>
  </si>
  <si>
    <t>Antonio Aldo Caracciolo</t>
  </si>
  <si>
    <t>M. Büchel</t>
  </si>
  <si>
    <t>Marcel Büchel</t>
  </si>
  <si>
    <t>Mário Rui</t>
  </si>
  <si>
    <t>Mário Rui Silva Duarte</t>
  </si>
  <si>
    <t>P. Iemmello</t>
  </si>
  <si>
    <t>Pietro Iemmello</t>
  </si>
  <si>
    <t>F. Magnanelli</t>
  </si>
  <si>
    <t>Francesco Magnanelli</t>
  </si>
  <si>
    <t>S. Missiroli</t>
  </si>
  <si>
    <t>Simone Missiroli</t>
  </si>
  <si>
    <t>B. Martella</t>
  </si>
  <si>
    <t>Bruno Martella</t>
  </si>
  <si>
    <t>S. Zaza</t>
  </si>
  <si>
    <t>Simone Zaza</t>
  </si>
  <si>
    <t>G. Ferrari</t>
  </si>
  <si>
    <t>Gianmarco Ferrari</t>
  </si>
  <si>
    <t>V. Laurini</t>
  </si>
  <si>
    <t>Vincent Laurini</t>
  </si>
  <si>
    <t>L. Memushaj</t>
  </si>
  <si>
    <t>Ledian Memushaj</t>
  </si>
  <si>
    <t>I. M'baye</t>
  </si>
  <si>
    <t>Ibrahima M'baye</t>
  </si>
  <si>
    <t>M. Benassi</t>
  </si>
  <si>
    <t>Marco Benassi</t>
  </si>
  <si>
    <t>Daniel Bessa</t>
  </si>
  <si>
    <t>A. Duncan</t>
  </si>
  <si>
    <t>Joseph Alfred Duncan</t>
  </si>
  <si>
    <t>V. Belec</t>
  </si>
  <si>
    <t>Vid Belec</t>
  </si>
  <si>
    <t>A. Florenzi</t>
  </si>
  <si>
    <t>Alessandro Florenzi</t>
  </si>
  <si>
    <t>N. Sansone</t>
  </si>
  <si>
    <t>Nicola Sansone</t>
  </si>
  <si>
    <t>G. Angella</t>
  </si>
  <si>
    <t>Gabriele Angella</t>
  </si>
  <si>
    <t>N. Viola</t>
  </si>
  <si>
    <t>Benito Nicolas Viola</t>
  </si>
  <si>
    <t>A. Ragusa</t>
  </si>
  <si>
    <t>Antonino Ragusa</t>
  </si>
  <si>
    <t>F. Pisacane</t>
  </si>
  <si>
    <t>Fabio Pisacane</t>
  </si>
  <si>
    <t>L. Mora</t>
  </si>
  <si>
    <t>Luca Mora</t>
  </si>
  <si>
    <t>A. Izzo</t>
  </si>
  <si>
    <t>D. Zappacosta</t>
  </si>
  <si>
    <t>Davide Zappacosta</t>
  </si>
  <si>
    <t>L. Pavoletti</t>
  </si>
  <si>
    <t>Leonardo Pavoletti</t>
  </si>
  <si>
    <t>Diego Farias</t>
  </si>
  <si>
    <t>Diego da Silva Farias</t>
  </si>
  <si>
    <t>M. Fossati</t>
  </si>
  <si>
    <t>Marco Ezio Fossati</t>
  </si>
  <si>
    <t>M. Sportiello</t>
  </si>
  <si>
    <t>Marco Sportiello</t>
  </si>
  <si>
    <t>M. Coda</t>
  </si>
  <si>
    <t>Massimo Coda</t>
  </si>
  <si>
    <t>G. Letizia</t>
  </si>
  <si>
    <t>Gaetano Letizia</t>
  </si>
  <si>
    <t>M. Pucciarelli</t>
  </si>
  <si>
    <t>Manuel Pucciarelli</t>
  </si>
  <si>
    <t>H. Lloris</t>
  </si>
  <si>
    <t>Hugo Lloris</t>
  </si>
  <si>
    <t>A. Lopes</t>
  </si>
  <si>
    <t>Anthony Lopes</t>
  </si>
  <si>
    <t>R. Vercoutre</t>
  </si>
  <si>
    <t>Rémy Vercoutre</t>
  </si>
  <si>
    <t>B. Koné</t>
  </si>
  <si>
    <t>Bakary Koné</t>
  </si>
  <si>
    <t>D. Lovren</t>
  </si>
  <si>
    <t>Dejan Lovren</t>
  </si>
  <si>
    <t>S. Umtiti</t>
  </si>
  <si>
    <t>Samuel Yves Umtiti</t>
  </si>
  <si>
    <t>M. Zeffane</t>
  </si>
  <si>
    <t>Mehdi Zeffane</t>
  </si>
  <si>
    <t>J. Ferri</t>
  </si>
  <si>
    <t>Jordan Ferri</t>
  </si>
  <si>
    <t>M. Gonalons</t>
  </si>
  <si>
    <t>Maxime Gonalons</t>
  </si>
  <si>
    <t>C. Grenier</t>
  </si>
  <si>
    <t>Clément Grenier</t>
  </si>
  <si>
    <t>A. Pléa</t>
  </si>
  <si>
    <t>Alassane Pléa</t>
  </si>
  <si>
    <t>J. Briand</t>
  </si>
  <si>
    <t>Jimmy Briand</t>
  </si>
  <si>
    <t>A. Lacazette</t>
  </si>
  <si>
    <t>Alexandre Lacazette</t>
  </si>
  <si>
    <t>A. Aréola</t>
  </si>
  <si>
    <t>Alphonse Aréola</t>
  </si>
  <si>
    <t>S. Sirigu</t>
  </si>
  <si>
    <t>Salvatore Sirigu</t>
  </si>
  <si>
    <t>M. Biševac</t>
  </si>
  <si>
    <t>Milan Biševac</t>
  </si>
  <si>
    <t>C. Jallet</t>
  </si>
  <si>
    <t>Christophe Jallet</t>
  </si>
  <si>
    <t>M. Sakho</t>
  </si>
  <si>
    <t>Mamadou Sakho</t>
  </si>
  <si>
    <t>B. Matuidi</t>
  </si>
  <si>
    <t>Blaise Matuidi</t>
  </si>
  <si>
    <t>T. Motta</t>
  </si>
  <si>
    <t>Thiago Motta</t>
  </si>
  <si>
    <t>J. Pastore</t>
  </si>
  <si>
    <t>Javier Matías Pastore</t>
  </si>
  <si>
    <t>K. Gameiro</t>
  </si>
  <si>
    <t>Kevin Gameiro</t>
  </si>
  <si>
    <t>S. Corchia</t>
  </si>
  <si>
    <t>Sébastien Corchia</t>
  </si>
  <si>
    <t>J. Roussillon</t>
  </si>
  <si>
    <t>Jérôme Roussillon</t>
  </si>
  <si>
    <t>R. Boudebouz</t>
  </si>
  <si>
    <t>Ryad Boudebouz</t>
  </si>
  <si>
    <t>S. Prcić</t>
  </si>
  <si>
    <t>Sanjin Prcić</t>
  </si>
  <si>
    <t>C. Bakambu</t>
  </si>
  <si>
    <t>Cédric Bakambu</t>
  </si>
  <si>
    <t>R. Camara</t>
  </si>
  <si>
    <t>Abdoul Razzagui Camara</t>
  </si>
  <si>
    <t>T. Monconduit</t>
  </si>
  <si>
    <t>Thomas Monconduit</t>
  </si>
  <si>
    <t>G. Mandjeck</t>
  </si>
  <si>
    <t>Georges Constant Mandjeck</t>
  </si>
  <si>
    <t>S. Meïté</t>
  </si>
  <si>
    <t>Soualiho Meïté</t>
  </si>
  <si>
    <t>S. Haller</t>
  </si>
  <si>
    <t>Sébastien Haller</t>
  </si>
  <si>
    <t>P. Ntep</t>
  </si>
  <si>
    <t>Paul-Georges Ntep de Madiba</t>
  </si>
  <si>
    <t>Y. Sanogo</t>
  </si>
  <si>
    <t>Yaya Sanogo</t>
  </si>
  <si>
    <t>E. Zelazny</t>
  </si>
  <si>
    <t>Erwin Zelazny</t>
  </si>
  <si>
    <t>K. Djidji</t>
  </si>
  <si>
    <t>Lévy Koffi Djidji</t>
  </si>
  <si>
    <t>P. Djilobodji</t>
  </si>
  <si>
    <t>Papiss Mison Djilobodji</t>
  </si>
  <si>
    <t>J. Martins-Pereira</t>
  </si>
  <si>
    <t>Jonathan Martins-Pereira</t>
  </si>
  <si>
    <t>V. Bessat</t>
  </si>
  <si>
    <t>Vincent Bessat</t>
  </si>
  <si>
    <t>I. Cissokho</t>
  </si>
  <si>
    <t>Issa Cissokho</t>
  </si>
  <si>
    <t>G. Krychowiak</t>
  </si>
  <si>
    <t>Grzegorz Krychowiak</t>
  </si>
  <si>
    <t>J. Veretout</t>
  </si>
  <si>
    <t>Jordan Veretout</t>
  </si>
  <si>
    <t>S. Mandanda</t>
  </si>
  <si>
    <t>Steve Mandanda</t>
  </si>
  <si>
    <t>Azpilicueta</t>
  </si>
  <si>
    <t>César Azpilicueta Tanco</t>
  </si>
  <si>
    <t>J. Morel</t>
  </si>
  <si>
    <t>Jérémy Morel</t>
  </si>
  <si>
    <t>N. N'Koulou</t>
  </si>
  <si>
    <t>Nicolas N'Koulou</t>
  </si>
  <si>
    <t>M. Amalfitano</t>
  </si>
  <si>
    <t>Morgan Amalfitano</t>
  </si>
  <si>
    <t>J. Ayew</t>
  </si>
  <si>
    <t>Jordan Ayew</t>
  </si>
  <si>
    <t>A. Ayew</t>
  </si>
  <si>
    <t>André Ayew Pelé</t>
  </si>
  <si>
    <t>L. Rémy</t>
  </si>
  <si>
    <t>Loïc Rémy</t>
  </si>
  <si>
    <t>Ludovic Lamine Sané</t>
  </si>
  <si>
    <t>J. Plašil</t>
  </si>
  <si>
    <t>Jaroslav Plašil</t>
  </si>
  <si>
    <t>C. Diabaté</t>
  </si>
  <si>
    <t>Cheick Tidiane Diabaté</t>
  </si>
  <si>
    <t>E. Sala</t>
  </si>
  <si>
    <t>Emiliano Sala</t>
  </si>
  <si>
    <t>T. Hazard</t>
  </si>
  <si>
    <t>Thorgan Hazard</t>
  </si>
  <si>
    <t>G. Kondogbia</t>
  </si>
  <si>
    <t>Geoffrey Kondogbia</t>
  </si>
  <si>
    <t>L. Baal</t>
  </si>
  <si>
    <t>Ludovic Baal</t>
  </si>
  <si>
    <t>B. Costil</t>
  </si>
  <si>
    <t>Benoît Costil</t>
  </si>
  <si>
    <t>R. Danzé</t>
  </si>
  <si>
    <t>Romain Danzé</t>
  </si>
  <si>
    <t>D. Foulquier</t>
  </si>
  <si>
    <t>Dimitri Foulquier</t>
  </si>
  <si>
    <t>K. Mangane</t>
  </si>
  <si>
    <t>Abdou Kader Mangane</t>
  </si>
  <si>
    <t>K. Théophile Catherine</t>
  </si>
  <si>
    <t>Kévin Théophile Catherine</t>
  </si>
  <si>
    <t>J. Féret</t>
  </si>
  <si>
    <t>Julien Féret</t>
  </si>
  <si>
    <t>Y. M'Vila</t>
  </si>
  <si>
    <t>Yann M'Vila</t>
  </si>
  <si>
    <t>V. Pajot</t>
  </si>
  <si>
    <t>Vincent Pajot</t>
  </si>
  <si>
    <t>S. Bahoken</t>
  </si>
  <si>
    <t>Stéphane Bahoken</t>
  </si>
  <si>
    <t>M. Debuchy</t>
  </si>
  <si>
    <t>Mathieu Debuchy</t>
  </si>
  <si>
    <t>L. Digne</t>
  </si>
  <si>
    <t>Lucas Digne</t>
  </si>
  <si>
    <t>I. Gueye</t>
  </si>
  <si>
    <t>Idrissa Gana Gueye</t>
  </si>
  <si>
    <t>E. Hazard</t>
  </si>
  <si>
    <t>Eden Hazard</t>
  </si>
  <si>
    <t>A. Soumaoro</t>
  </si>
  <si>
    <t>Bakary Adama Soumaoro</t>
  </si>
  <si>
    <t>D. Payet</t>
  </si>
  <si>
    <t>Dimitri Payet</t>
  </si>
  <si>
    <t>R. Rodelin</t>
  </si>
  <si>
    <t>Ronny Rodelin</t>
  </si>
  <si>
    <t>N. Roux</t>
  </si>
  <si>
    <t>Nolan Roux</t>
  </si>
  <si>
    <t>K. Koulibaly</t>
  </si>
  <si>
    <t>Kalidou Koulibaly</t>
  </si>
  <si>
    <t>B. Sarr</t>
  </si>
  <si>
    <t>Bouna Sarr</t>
  </si>
  <si>
    <t>A. Delort</t>
  </si>
  <si>
    <t>Andy Delort</t>
  </si>
  <si>
    <t>S. Mané</t>
  </si>
  <si>
    <t>Sadio Mané</t>
  </si>
  <si>
    <t>Y. Cahuzac</t>
  </si>
  <si>
    <t>Yannick Cahuzac</t>
  </si>
  <si>
    <t>F. Thauvin</t>
  </si>
  <si>
    <t>Florian Thauvin</t>
  </si>
  <si>
    <t>W. Khazri</t>
  </si>
  <si>
    <t>Wahbi Khazri</t>
  </si>
  <si>
    <t>Y. Pelé</t>
  </si>
  <si>
    <t>Yohann Pelé</t>
  </si>
  <si>
    <t>S. Aurier</t>
  </si>
  <si>
    <t>Serge Aurier</t>
  </si>
  <si>
    <t>D. Congré</t>
  </si>
  <si>
    <t>Daniel Congré</t>
  </si>
  <si>
    <t>S. Yago</t>
  </si>
  <si>
    <t>Steeve Yago</t>
  </si>
  <si>
    <t>W. Ben Yedder</t>
  </si>
  <si>
    <t>Wissam Ben Yedder</t>
  </si>
  <si>
    <t>E. Capoue</t>
  </si>
  <si>
    <t>Etienne Capoue</t>
  </si>
  <si>
    <t>É. Didot</t>
  </si>
  <si>
    <t>Étienne Didot</t>
  </si>
  <si>
    <t>M. Sissoko</t>
  </si>
  <si>
    <t>Moussa Sissoko</t>
  </si>
  <si>
    <t>F. Tabanou</t>
  </si>
  <si>
    <t>Franck Tabanou</t>
  </si>
  <si>
    <t>E. Rivière</t>
  </si>
  <si>
    <t>Emmanuel Rivière</t>
  </si>
  <si>
    <t>B. André</t>
  </si>
  <si>
    <t>Benjamin André</t>
  </si>
  <si>
    <t>P. Lasne</t>
  </si>
  <si>
    <t>Paul Lasne</t>
  </si>
  <si>
    <t>F. Sammaritano</t>
  </si>
  <si>
    <t>Frédéric Sammaritano</t>
  </si>
  <si>
    <t>S. Ruffier</t>
  </si>
  <si>
    <t>Stéphane Ruffier</t>
  </si>
  <si>
    <t>Y. Andreu</t>
  </si>
  <si>
    <t>Yoann Andreu</t>
  </si>
  <si>
    <t>F. Ghoulam</t>
  </si>
  <si>
    <t>Faouzi Ghoulam</t>
  </si>
  <si>
    <t>K. Zouma</t>
  </si>
  <si>
    <t>Kurt Happy Zouma</t>
  </si>
  <si>
    <t>I. Diomandé</t>
  </si>
  <si>
    <t>Ismaël Tiémoko Diomandé</t>
  </si>
  <si>
    <t>M. Gradel</t>
  </si>
  <si>
    <t>Max-Alain Gradel</t>
  </si>
  <si>
    <t>J. Guilavogui</t>
  </si>
  <si>
    <t>Josuha Guilavogui</t>
  </si>
  <si>
    <t>L. Perrin</t>
  </si>
  <si>
    <t>Loïc Perrin</t>
  </si>
  <si>
    <t>P. Aubameyang</t>
  </si>
  <si>
    <t>Pierre-Emerick Aubameyang</t>
  </si>
  <si>
    <t>T. Heurtaux</t>
  </si>
  <si>
    <t>Thomas Heurtaux</t>
  </si>
  <si>
    <t>J. Sorbon</t>
  </si>
  <si>
    <t>Jérémy Sorbon</t>
  </si>
  <si>
    <t>F. Fajr</t>
  </si>
  <si>
    <t>Fayçal Fajr</t>
  </si>
  <si>
    <t>R. Hamouma</t>
  </si>
  <si>
    <t>Romain Hamouma</t>
  </si>
  <si>
    <t>B. Nivet</t>
  </si>
  <si>
    <t>Benjamin Nivet</t>
  </si>
  <si>
    <t>M. Niang</t>
  </si>
  <si>
    <t>M'Baye Babacar Niang</t>
  </si>
  <si>
    <t>N. de Préville</t>
  </si>
  <si>
    <t>Nicolas de Roussel de Préville</t>
  </si>
  <si>
    <t>M. Samassa</t>
  </si>
  <si>
    <t>Mamadou Samassa</t>
  </si>
  <si>
    <t>F. Bellugou</t>
  </si>
  <si>
    <t>François Bellugou</t>
  </si>
  <si>
    <t>M. Diallo</t>
  </si>
  <si>
    <t>Moustapha Elhadji Diallo</t>
  </si>
  <si>
    <t>G. Imbula</t>
  </si>
  <si>
    <t>Gilbert Gianelli Imbula Wanga</t>
  </si>
  <si>
    <t>C. Kerbrat</t>
  </si>
  <si>
    <t>Christophe Kerbrat</t>
  </si>
  <si>
    <t>B. Sankoh</t>
  </si>
  <si>
    <t>Baïssama Sankoh</t>
  </si>
  <si>
    <t>A. Knockaert</t>
  </si>
  <si>
    <t>Anthony Knockaert</t>
  </si>
  <si>
    <t>K. Adénon</t>
  </si>
  <si>
    <t>Abdul Khaled Akiola Adénon</t>
  </si>
  <si>
    <t>M. Deplagne</t>
  </si>
  <si>
    <t>Mathieu Deplagne</t>
  </si>
  <si>
    <t>Hilton</t>
  </si>
  <si>
    <t>Vitorino Hilton da Silva</t>
  </si>
  <si>
    <t>B. Stambouli</t>
  </si>
  <si>
    <t>Benjamin Stambouli</t>
  </si>
  <si>
    <t>R. Cabella</t>
  </si>
  <si>
    <t>Rémy Cabella</t>
  </si>
  <si>
    <t>B. Dabo</t>
  </si>
  <si>
    <t>Bryan Dabo</t>
  </si>
  <si>
    <t>S. Camara</t>
  </si>
  <si>
    <t>Souleymane Camara</t>
  </si>
  <si>
    <t>O. Giroud</t>
  </si>
  <si>
    <t>Olivier Giroud</t>
  </si>
  <si>
    <t>B. Lecomte</t>
  </si>
  <si>
    <t>Benjamin Lecomte</t>
  </si>
  <si>
    <t>S. Falette</t>
  </si>
  <si>
    <t>Simon Falette</t>
  </si>
  <si>
    <t>W. Lautoa</t>
  </si>
  <si>
    <t>Wesley Lautoa</t>
  </si>
  <si>
    <t>C. Doukouré</t>
  </si>
  <si>
    <t>Cheick Doukouré</t>
  </si>
  <si>
    <t>K. Monnet-Paquet</t>
  </si>
  <si>
    <t>Kévin Monnet-Paquet</t>
  </si>
  <si>
    <t>G. Sunu</t>
  </si>
  <si>
    <t>Gilles Sunu</t>
  </si>
  <si>
    <t>J. Ielsch</t>
  </si>
  <si>
    <t>Julien Ielsch</t>
  </si>
  <si>
    <t>J. Martin</t>
  </si>
  <si>
    <t>Jonas Martin</t>
  </si>
  <si>
    <t>H. Bazile</t>
  </si>
  <si>
    <t>Hervé Bazile</t>
  </si>
  <si>
    <t>I. Traoré</t>
  </si>
  <si>
    <t>Ismaël Traoré</t>
  </si>
  <si>
    <t>N. Sliti</t>
  </si>
  <si>
    <t>Naïm Sliti</t>
  </si>
  <si>
    <t>S. Sané</t>
  </si>
  <si>
    <t>Salif Sané</t>
  </si>
  <si>
    <t>T. Mangani</t>
  </si>
  <si>
    <t>Thomas Mangani</t>
  </si>
  <si>
    <t>B. Jeannot</t>
  </si>
  <si>
    <t>Benjamin Jeannot</t>
  </si>
  <si>
    <t>P. Gouano</t>
  </si>
  <si>
    <t>Prince-Désir Gouano</t>
  </si>
  <si>
    <t>M. Le Marchand</t>
  </si>
  <si>
    <t>Maxime Le Marchand</t>
  </si>
  <si>
    <t>J. Rivierez</t>
  </si>
  <si>
    <t>Jonathan Rivierez</t>
  </si>
  <si>
    <t>R. Mahrez</t>
  </si>
  <si>
    <t>Riyad Mahrez</t>
  </si>
  <si>
    <t>C. Beauvue</t>
  </si>
  <si>
    <t>Claudio Beauvue</t>
  </si>
  <si>
    <t>D. Sidibé</t>
  </si>
  <si>
    <t>Djibril Sidibé</t>
  </si>
  <si>
    <t>A. Letellier</t>
  </si>
  <si>
    <t>Alexandre Letellier</t>
  </si>
  <si>
    <t>V. Manceau</t>
  </si>
  <si>
    <t>Vincent Manceau</t>
  </si>
  <si>
    <t>N. Pallois</t>
  </si>
  <si>
    <t>Nicolas Pallois</t>
  </si>
  <si>
    <t>A. Gonçalves</t>
  </si>
  <si>
    <t>Anthony Gonçalves</t>
  </si>
  <si>
    <t>A. Mandi</t>
  </si>
  <si>
    <t>Aïssa Mandi</t>
  </si>
  <si>
    <t>R. Amalfitano</t>
  </si>
  <si>
    <t>Romain Amalfitano</t>
  </si>
  <si>
    <t>T. Alderweireld</t>
  </si>
  <si>
    <t>Toby Alderweireld</t>
  </si>
  <si>
    <t>J. Vertonghen</t>
  </si>
  <si>
    <t>Jan Vertonghen</t>
  </si>
  <si>
    <t>C. Eriksen</t>
  </si>
  <si>
    <t>Christian Dannemann Eriksen</t>
  </si>
  <si>
    <t>N. Moisander</t>
  </si>
  <si>
    <t>Niklas Moisander</t>
  </si>
  <si>
    <t>J. Guðmunds­son</t>
  </si>
  <si>
    <t>Johann Berg Guðmunds­son</t>
  </si>
  <si>
    <t>Marcelo</t>
  </si>
  <si>
    <t>Marcelo Antônio Guedes Filho</t>
  </si>
  <si>
    <t>E. Pieters</t>
  </si>
  <si>
    <t>Erik Pieters</t>
  </si>
  <si>
    <t>J. Willems</t>
  </si>
  <si>
    <t>Jetro Willems</t>
  </si>
  <si>
    <t>K. Strootman</t>
  </si>
  <si>
    <t>Kevin Strootman</t>
  </si>
  <si>
    <t>G. Wijnaldum</t>
  </si>
  <si>
    <t>Georginio Wijnaldum</t>
  </si>
  <si>
    <t>M. Depay</t>
  </si>
  <si>
    <t>Memphis Depay</t>
  </si>
  <si>
    <t>D. Mertens</t>
  </si>
  <si>
    <t>Dries Mertens</t>
  </si>
  <si>
    <t>O. Toivonen</t>
  </si>
  <si>
    <t>Ola Toivonen</t>
  </si>
  <si>
    <t>S. de Vrij</t>
  </si>
  <si>
    <t>Stefan de Vrij</t>
  </si>
  <si>
    <t>T. Kongolo</t>
  </si>
  <si>
    <t>Terence Kongolo</t>
  </si>
  <si>
    <t>B. Martins Indi</t>
  </si>
  <si>
    <t>Bruno Martins Indi</t>
  </si>
  <si>
    <t>J. Guidetti</t>
  </si>
  <si>
    <t>John Guidetti</t>
  </si>
  <si>
    <t>J. Gouweleeuw</t>
  </si>
  <si>
    <t>Jeffrey Gouweleeuw</t>
  </si>
  <si>
    <t>D. Janmaat</t>
  </si>
  <si>
    <t>Daryl Janmaat</t>
  </si>
  <si>
    <t>R. van La Parra</t>
  </si>
  <si>
    <t>Rajiv van La Parra</t>
  </si>
  <si>
    <t>F. Đuričić</t>
  </si>
  <si>
    <t>Filip Đuričić</t>
  </si>
  <si>
    <t>L. Narsingh</t>
  </si>
  <si>
    <t>Luciano Narsingh</t>
  </si>
  <si>
    <t>J. Vuković</t>
  </si>
  <si>
    <t>Jagoš Vuković</t>
  </si>
  <si>
    <t>R. Rosales</t>
  </si>
  <si>
    <t>Roberto José Rosales Altuve</t>
  </si>
  <si>
    <t>L. Fer</t>
  </si>
  <si>
    <t>Leroy Fer</t>
  </si>
  <si>
    <t>M. van der Hoorn</t>
  </si>
  <si>
    <t>Mike van der Hoorn</t>
  </si>
  <si>
    <t>Cuco Martina</t>
  </si>
  <si>
    <t>Rhu-endly Martina</t>
  </si>
  <si>
    <t>V. van Dijk</t>
  </si>
  <si>
    <t>Virgil van Dijk</t>
  </si>
  <si>
    <t>Suk Hyun-Jun</t>
  </si>
  <si>
    <t>Hyun-Jun Suk</t>
  </si>
  <si>
    <t>D. Tadić</t>
  </si>
  <si>
    <t>Dušan Tadić</t>
  </si>
  <si>
    <t>B. Nuytinck</t>
  </si>
  <si>
    <t>Bram Nuytinck</t>
  </si>
  <si>
    <t>P. van Aanholt</t>
  </si>
  <si>
    <t>Patrick van Aanholt</t>
  </si>
  <si>
    <t>D. Pröpper</t>
  </si>
  <si>
    <t>Davy Pröpper</t>
  </si>
  <si>
    <t>W. Bony</t>
  </si>
  <si>
    <t>Wilfried Guemiand Bony</t>
  </si>
  <si>
    <t>M. de Roon</t>
  </si>
  <si>
    <t>Marten de Roon</t>
  </si>
  <si>
    <t>M. Yoshida</t>
  </si>
  <si>
    <t>Maya Yoshida</t>
  </si>
  <si>
    <t>K. Tete</t>
  </si>
  <si>
    <t>Kenny Tete</t>
  </si>
  <si>
    <t>O. Tannane</t>
  </si>
  <si>
    <t>Oussama Tannane</t>
  </si>
  <si>
    <t>Guaita</t>
  </si>
  <si>
    <t>Vicente Guaita Panadero</t>
  </si>
  <si>
    <t>Jordi Alba</t>
  </si>
  <si>
    <t>Jordi Alba Ramos</t>
  </si>
  <si>
    <t>Barragán</t>
  </si>
  <si>
    <t>Antonio Barragán Fernández</t>
  </si>
  <si>
    <t>A. Rami</t>
  </si>
  <si>
    <t>Adil Rami</t>
  </si>
  <si>
    <t>Víctor Ruíz</t>
  </si>
  <si>
    <t>Víctor Ruíz Torre</t>
  </si>
  <si>
    <t>Bruno Saltor</t>
  </si>
  <si>
    <t>Bruno Saltor Grau</t>
  </si>
  <si>
    <t>É. Banega</t>
  </si>
  <si>
    <t>Éver Maximiliano David Banega</t>
  </si>
  <si>
    <t>Juan Bernat</t>
  </si>
  <si>
    <t>Juan Bernat Velasco</t>
  </si>
  <si>
    <t>Canales</t>
  </si>
  <si>
    <t>Sergio Canales Madrazo</t>
  </si>
  <si>
    <t>Dani Parejo</t>
  </si>
  <si>
    <t>Daniel Parejo Muñoz</t>
  </si>
  <si>
    <t>Portu</t>
  </si>
  <si>
    <t>Cristian Portugués Manzanera</t>
  </si>
  <si>
    <t>Aduriz</t>
  </si>
  <si>
    <t>Aritz Aduriz Zubeldia</t>
  </si>
  <si>
    <t>Paco Alcácer</t>
  </si>
  <si>
    <t>Francisco Alcácer García</t>
  </si>
  <si>
    <t>P. Piatti</t>
  </si>
  <si>
    <t>Pablo Daniel Piatti</t>
  </si>
  <si>
    <t>Adán</t>
  </si>
  <si>
    <t>Antonio Adán Garrido</t>
  </si>
  <si>
    <t>Fernando Pacheco</t>
  </si>
  <si>
    <t>Fernando Pacheco Flores</t>
  </si>
  <si>
    <t>Albiol</t>
  </si>
  <si>
    <t>Raúl Albiol Tortajada</t>
  </si>
  <si>
    <t>Nacho</t>
  </si>
  <si>
    <t>José Ignacio Fernández Iglesias</t>
  </si>
  <si>
    <t>Sergio Ramos</t>
  </si>
  <si>
    <t>Sergio Ramos García</t>
  </si>
  <si>
    <t>Pedro Mendes</t>
  </si>
  <si>
    <t>Pedro Filipe Teodósio Mendes</t>
  </si>
  <si>
    <t>R. Varane</t>
  </si>
  <si>
    <t>Raphaël Varane</t>
  </si>
  <si>
    <t>Marcelo Vieira da Silva Júnior</t>
  </si>
  <si>
    <t>José Callejón</t>
  </si>
  <si>
    <t>José María Callejón Bueno</t>
  </si>
  <si>
    <t>Á. di María</t>
  </si>
  <si>
    <t>Ángel Fabián di María Hernández</t>
  </si>
  <si>
    <t>L. Diarra</t>
  </si>
  <si>
    <t>Lassana Diarra</t>
  </si>
  <si>
    <t>Granero</t>
  </si>
  <si>
    <t>Esteban Félix Granero Molina</t>
  </si>
  <si>
    <t>S. Khedira</t>
  </si>
  <si>
    <t>Sami Khedira</t>
  </si>
  <si>
    <t>M. Özil</t>
  </si>
  <si>
    <t>Mesut Özil</t>
  </si>
  <si>
    <t>N. Şahin</t>
  </si>
  <si>
    <t>Nuri Şahin</t>
  </si>
  <si>
    <t>K. Benzema</t>
  </si>
  <si>
    <t>Karim Benzema</t>
  </si>
  <si>
    <t>Cristiano Ronaldo</t>
  </si>
  <si>
    <t>Cristiano Ronaldo dos Santos Aveiro</t>
  </si>
  <si>
    <t>G. Higuaín</t>
  </si>
  <si>
    <t>Gonzalo Gerardo Higuaín</t>
  </si>
  <si>
    <t>Álvaro Morata</t>
  </si>
  <si>
    <t>Álvaro Borja Morata Martín</t>
  </si>
  <si>
    <t>Juanfran</t>
  </si>
  <si>
    <t>Juan Francisco Moreno Fuertes</t>
  </si>
  <si>
    <t>Jesé Rodríguez</t>
  </si>
  <si>
    <t>Jesé Rodríguez Ruiz</t>
  </si>
  <si>
    <t>Joselu</t>
  </si>
  <si>
    <t>José Luis Sanmartín Mato</t>
  </si>
  <si>
    <t>Oier</t>
  </si>
  <si>
    <t>Oier Olazábal Paredes</t>
  </si>
  <si>
    <t>Dani Alves</t>
  </si>
  <si>
    <t>Daniel Alves da Silva</t>
  </si>
  <si>
    <t>Bartra</t>
  </si>
  <si>
    <t>Marc Bartra Aregall</t>
  </si>
  <si>
    <t>Fontàs</t>
  </si>
  <si>
    <t>Andreu Fontàs Prat</t>
  </si>
  <si>
    <t>Sergi Gómez</t>
  </si>
  <si>
    <t>Sergi Gómez Solà</t>
  </si>
  <si>
    <t>Montoya</t>
  </si>
  <si>
    <t>Martín Montoya Torralbo</t>
  </si>
  <si>
    <t>Muniesa</t>
  </si>
  <si>
    <t>Marc Muniesa Martínez</t>
  </si>
  <si>
    <t>Piqué</t>
  </si>
  <si>
    <t>Gerard Piqué Bernabéu</t>
  </si>
  <si>
    <t>Rafael Alcântara do Nascimento</t>
  </si>
  <si>
    <t>Thiago Alcântara</t>
  </si>
  <si>
    <t>Thiago Alcântara do Nascimento</t>
  </si>
  <si>
    <t>Sergio Busquets</t>
  </si>
  <si>
    <t>Sergio Busquets i Burgos</t>
  </si>
  <si>
    <t>Sergi Roberto</t>
  </si>
  <si>
    <t>Sergi Roberto Carnicer</t>
  </si>
  <si>
    <t>Deulofeu</t>
  </si>
  <si>
    <t>Gerard Deulofeu Lázaro</t>
  </si>
  <si>
    <t>Fàbregas</t>
  </si>
  <si>
    <t>Francesc Fàbregas i Soler</t>
  </si>
  <si>
    <t>Kiko Femenía</t>
  </si>
  <si>
    <t>Francisco Femenía Far</t>
  </si>
  <si>
    <t>Iniesta</t>
  </si>
  <si>
    <t>Andrés Iniesta Luján</t>
  </si>
  <si>
    <t>Cristian Tello</t>
  </si>
  <si>
    <t>Cristian Tello Herrera</t>
  </si>
  <si>
    <t>L. Messi</t>
  </si>
  <si>
    <t>Lionel Andrés Messi Cuccittini</t>
  </si>
  <si>
    <t>Pedro</t>
  </si>
  <si>
    <t>Pedro Eliezer Rodríguez Ledesma</t>
  </si>
  <si>
    <t>A. Sánchez</t>
  </si>
  <si>
    <t>Alexis Alejandro Sánchez Sánchez</t>
  </si>
  <si>
    <t>A. Guardado</t>
  </si>
  <si>
    <t>José Andrés Guardado Hernández</t>
  </si>
  <si>
    <t>Arrizabalaga</t>
  </si>
  <si>
    <t>Kepa Arrizabalaga Revuelta</t>
  </si>
  <si>
    <t>Raúl Fernández</t>
  </si>
  <si>
    <t>Raúl Fernández-Cavada Mateos</t>
  </si>
  <si>
    <t>Ramalho</t>
  </si>
  <si>
    <t>Jonás Ramalho Chimeno</t>
  </si>
  <si>
    <t>Saborit</t>
  </si>
  <si>
    <t>Enric Saborit Teixidor</t>
  </si>
  <si>
    <t>San José</t>
  </si>
  <si>
    <t>Mikel San José Domínguez</t>
  </si>
  <si>
    <t>Ander Herrera</t>
  </si>
  <si>
    <t>Ander Herrera Agüera</t>
  </si>
  <si>
    <t>Iturraspe</t>
  </si>
  <si>
    <t>Ander Iturraspe Derteano</t>
  </si>
  <si>
    <t>Javi Martínez</t>
  </si>
  <si>
    <t>Javier Martínez Aginaga</t>
  </si>
  <si>
    <t>Susaeta</t>
  </si>
  <si>
    <t>Markel Susaeta Laskurain</t>
  </si>
  <si>
    <t>De Marcos</t>
  </si>
  <si>
    <t>Óscar de Marcos Arana</t>
  </si>
  <si>
    <t>Ibai Gómez</t>
  </si>
  <si>
    <t>Ibai Gómez Pérez</t>
  </si>
  <si>
    <t>Muniain</t>
  </si>
  <si>
    <t>Iker Muniain Goñi</t>
  </si>
  <si>
    <t>Sergio Asenjo</t>
  </si>
  <si>
    <t>Sergio Asenjo Andrés</t>
  </si>
  <si>
    <t>T. Courtois</t>
  </si>
  <si>
    <t>Thibaut Courtois</t>
  </si>
  <si>
    <t>João Miranda</t>
  </si>
  <si>
    <t>João Miranda de Souza Filho</t>
  </si>
  <si>
    <t>D. Godín</t>
  </si>
  <si>
    <t>Diego Roberto Godín Leal</t>
  </si>
  <si>
    <t>Filipe Luis</t>
  </si>
  <si>
    <t>Filipe Luis Kasmirski</t>
  </si>
  <si>
    <t>Javi Manquillo</t>
  </si>
  <si>
    <t>Javier Manquillo Gaitán</t>
  </si>
  <si>
    <t>Gabi</t>
  </si>
  <si>
    <t>Gabriel Fernández Arenas</t>
  </si>
  <si>
    <t>Koke</t>
  </si>
  <si>
    <t>Jorge Resurrección Merodio</t>
  </si>
  <si>
    <t>Juan Francisco Torres Belén</t>
  </si>
  <si>
    <t>R. Falcao</t>
  </si>
  <si>
    <t>Radamel Falcao García Zárate</t>
  </si>
  <si>
    <t>Adrián López</t>
  </si>
  <si>
    <t>Adrián López Álvarez</t>
  </si>
  <si>
    <t>Sergio Rico</t>
  </si>
  <si>
    <t>Sergio Rico González</t>
  </si>
  <si>
    <t>Coke</t>
  </si>
  <si>
    <t>Jorge Andújar Moreno</t>
  </si>
  <si>
    <t>F. Fazio</t>
  </si>
  <si>
    <t>Federico Julián Fazio</t>
  </si>
  <si>
    <t>Luna</t>
  </si>
  <si>
    <t>Antonio Manuel Luna Rodríguez</t>
  </si>
  <si>
    <t>Fernando Navarro</t>
  </si>
  <si>
    <t>Fernando Navarro i Corbacho</t>
  </si>
  <si>
    <t>Alexis</t>
  </si>
  <si>
    <t>Alexis Ruano Delgado</t>
  </si>
  <si>
    <t>Juan Cala</t>
  </si>
  <si>
    <t>Juan Torres Ruiz</t>
  </si>
  <si>
    <t>Campaña</t>
  </si>
  <si>
    <t>José Ángel Gómez Campaña</t>
  </si>
  <si>
    <t>Jesús Navas</t>
  </si>
  <si>
    <t>Jesús Navas González</t>
  </si>
  <si>
    <t>D. Perotti</t>
  </si>
  <si>
    <t>Diego Perotti</t>
  </si>
  <si>
    <t>I. Rakitić</t>
  </si>
  <si>
    <t>Ivan Rakitić</t>
  </si>
  <si>
    <t>Luis Alberto</t>
  </si>
  <si>
    <t>Luis Alberto Romero Alconchel</t>
  </si>
  <si>
    <t>Sergio Postigo</t>
  </si>
  <si>
    <t>Sergio Postigo Redondo</t>
  </si>
  <si>
    <t>Raúl García</t>
  </si>
  <si>
    <t>Raúl García Escudero</t>
  </si>
  <si>
    <t>Timor</t>
  </si>
  <si>
    <t>David Timor Copoví</t>
  </si>
  <si>
    <t>Diego López</t>
  </si>
  <si>
    <t>Diego López Rodríguez</t>
  </si>
  <si>
    <t>F. Lejeune</t>
  </si>
  <si>
    <t>Florian Lejeune</t>
  </si>
  <si>
    <t>M. Musacchio</t>
  </si>
  <si>
    <t>Mateo Pablo Musacchio</t>
  </si>
  <si>
    <t>Mario</t>
  </si>
  <si>
    <t>Mario Gaspar Pérez Martínez</t>
  </si>
  <si>
    <t>C. Zapata</t>
  </si>
  <si>
    <t>Cristian Eduardo Zapata Valencia</t>
  </si>
  <si>
    <t>Jaume Costa</t>
  </si>
  <si>
    <t>Jaume Vicent Costa Jordá</t>
  </si>
  <si>
    <t>J. de Guzmán</t>
  </si>
  <si>
    <t>Jonathan de Guzmán</t>
  </si>
  <si>
    <t>M. Wakaso</t>
  </si>
  <si>
    <t>Mubarak Wakaso</t>
  </si>
  <si>
    <t>Trigueros</t>
  </si>
  <si>
    <t>Manuel Trigueros Muñoz</t>
  </si>
  <si>
    <t>Borja Valero</t>
  </si>
  <si>
    <t>Borja Valero Iglesias</t>
  </si>
  <si>
    <t>Rubén</t>
  </si>
  <si>
    <t>Rubén Iván Martínez Andrade</t>
  </si>
  <si>
    <t>Nacho Monreal</t>
  </si>
  <si>
    <t>Ignacio Monreal Eraso</t>
  </si>
  <si>
    <t>Isco</t>
  </si>
  <si>
    <t>Francisco Román Alarcón Suárez</t>
  </si>
  <si>
    <t>Camacho</t>
  </si>
  <si>
    <t>Ignacio Camacho Barnola</t>
  </si>
  <si>
    <t>Recio</t>
  </si>
  <si>
    <t>José Luis García del Pozo</t>
  </si>
  <si>
    <t>Joaquín</t>
  </si>
  <si>
    <t>Joaquín Sánchez Rodríguez</t>
  </si>
  <si>
    <t>Portillo</t>
  </si>
  <si>
    <t>Francisco Portillo Soler</t>
  </si>
  <si>
    <t>J. Toulalan</t>
  </si>
  <si>
    <t>Jérémy Toulalan</t>
  </si>
  <si>
    <t>Juanmi</t>
  </si>
  <si>
    <t>Juan Miguel Jiménez López</t>
  </si>
  <si>
    <t>S. Rondón</t>
  </si>
  <si>
    <t>José Salomón Rondón Giménez</t>
  </si>
  <si>
    <t>Adrián</t>
  </si>
  <si>
    <t>Adrián San Miguel del Castillo</t>
  </si>
  <si>
    <t>Beñat</t>
  </si>
  <si>
    <t>Beñat Etxebarria Urkiaga</t>
  </si>
  <si>
    <t>Jorge Molina</t>
  </si>
  <si>
    <t>Jorge Molina Vidal</t>
  </si>
  <si>
    <t>Ramis</t>
  </si>
  <si>
    <t>Iván Ramis Barrios</t>
  </si>
  <si>
    <t>Bigas</t>
  </si>
  <si>
    <t>Pedro Bigas Rigo</t>
  </si>
  <si>
    <t>Chory Castro</t>
  </si>
  <si>
    <t>Gonzalo Castro Irizábal</t>
  </si>
  <si>
    <t>Tomás Pina</t>
  </si>
  <si>
    <t>Tomás Pina Isla</t>
  </si>
  <si>
    <t>T. Hemed</t>
  </si>
  <si>
    <t>Tomer Hemed</t>
  </si>
  <si>
    <t>De La Bella</t>
  </si>
  <si>
    <t>Alberto De La Bella Madureño</t>
  </si>
  <si>
    <t>Íñigo Martínez</t>
  </si>
  <si>
    <t>Íñigo Martínez Berridi</t>
  </si>
  <si>
    <t>Markel Bergara</t>
  </si>
  <si>
    <t>Markel Bergara Larrañaga</t>
  </si>
  <si>
    <t>Illarramendi</t>
  </si>
  <si>
    <t>Asier Illarramendi Andonegi</t>
  </si>
  <si>
    <t>Xabi Prieto</t>
  </si>
  <si>
    <t>Xabier Prieto Argarate</t>
  </si>
  <si>
    <t>Zurutuza</t>
  </si>
  <si>
    <t>David Zurutuza Veillet</t>
  </si>
  <si>
    <t>A. Griezmann</t>
  </si>
  <si>
    <t>Antoine Griezmann</t>
  </si>
  <si>
    <t>Bernardo Espinosa</t>
  </si>
  <si>
    <t>Bernardo José Espinosa Zúñiga</t>
  </si>
  <si>
    <t>Álvaro González</t>
  </si>
  <si>
    <t>Álvaro González Soberón</t>
  </si>
  <si>
    <t>P. Diop</t>
  </si>
  <si>
    <t>Papakouli Diop</t>
  </si>
  <si>
    <t>Adrián González Morales</t>
  </si>
  <si>
    <t>K. Babacar</t>
  </si>
  <si>
    <t>Khouma El Hadji Babacar</t>
  </si>
  <si>
    <t>C. Stuani</t>
  </si>
  <si>
    <t>Cristhian Ricardo Stuani Curbelo</t>
  </si>
  <si>
    <t>Roberto</t>
  </si>
  <si>
    <t>Roberto Jiménez Gago</t>
  </si>
  <si>
    <t>Juankar</t>
  </si>
  <si>
    <t>Juan Carlos Pérez López</t>
  </si>
  <si>
    <t>Balenziaga</t>
  </si>
  <si>
    <t>Mikel Balenziaga Oruesagasti</t>
  </si>
  <si>
    <t>Kiko Casilla</t>
  </si>
  <si>
    <t>Francisco Casilla Cortés</t>
  </si>
  <si>
    <t>Jordi Amat</t>
  </si>
  <si>
    <t>Jordi Amat Maas</t>
  </si>
  <si>
    <t>Z. Feddal</t>
  </si>
  <si>
    <t>Zouhair Feddal</t>
  </si>
  <si>
    <t>H. Moreno</t>
  </si>
  <si>
    <t>Héctor Alfredo Moreno Herrera</t>
  </si>
  <si>
    <t>Víctor Sánchez</t>
  </si>
  <si>
    <t>Víctor Sánchez Mata</t>
  </si>
  <si>
    <t>Dídac Vilá</t>
  </si>
  <si>
    <t>Dídac Vilá Rosselló</t>
  </si>
  <si>
    <t>Philippe Coutinho</t>
  </si>
  <si>
    <t>Philippe Coutinho Correia</t>
  </si>
  <si>
    <t>Sergi Darder</t>
  </si>
  <si>
    <t>Sergi Darder Moll</t>
  </si>
  <si>
    <t>Javi López</t>
  </si>
  <si>
    <t>Javier López Rodríguez</t>
  </si>
  <si>
    <t>Sergio García</t>
  </si>
  <si>
    <t>Sergio García De La Fuente</t>
  </si>
  <si>
    <t>Sergio Álvarez</t>
  </si>
  <si>
    <t>Sergio Álvarez Conde</t>
  </si>
  <si>
    <t>Rubén Blanco</t>
  </si>
  <si>
    <t>Rubén Blanco Veiga</t>
  </si>
  <si>
    <t>Hugo Mallo</t>
  </si>
  <si>
    <t>Hugo Mallo Novegil</t>
  </si>
  <si>
    <t>Raúl Navas</t>
  </si>
  <si>
    <t>Raúl Rodríguez Navas</t>
  </si>
  <si>
    <t>Iago Aspas</t>
  </si>
  <si>
    <t>Iago Aspas Juncal</t>
  </si>
  <si>
    <t>F. Orellana</t>
  </si>
  <si>
    <t>Fabián Ariel Orellana Valenzuela</t>
  </si>
  <si>
    <t>M. Iturra</t>
  </si>
  <si>
    <t>Manuel Rolando Iturra Urrutia</t>
  </si>
  <si>
    <t>Kike García</t>
  </si>
  <si>
    <t>Enrique García Martínez</t>
  </si>
  <si>
    <t>Borja Bastón</t>
  </si>
  <si>
    <t>Borja González Tomás</t>
  </si>
  <si>
    <t>L. Cabrera</t>
  </si>
  <si>
    <t>Leandro Daniel Cabrera Sasía</t>
  </si>
  <si>
    <t>K. Navas</t>
  </si>
  <si>
    <t>Keylor Navas Gamboa</t>
  </si>
  <si>
    <t>G. Cabral</t>
  </si>
  <si>
    <t>Gustavo Daniel Cabral Cáceres</t>
  </si>
  <si>
    <t>Pedro López</t>
  </si>
  <si>
    <t>Pedro López Muñoz</t>
  </si>
  <si>
    <t>Vicente Iborra</t>
  </si>
  <si>
    <t>Vicente Iborra De La Fuente</t>
  </si>
  <si>
    <t>N. El Zhar</t>
  </si>
  <si>
    <t>Nabil El Zhar</t>
  </si>
  <si>
    <t>Roger</t>
  </si>
  <si>
    <t>Roger Martí Salvador</t>
  </si>
  <si>
    <t>Cuéllar</t>
  </si>
  <si>
    <t>Iván Cuéllar Sacristán</t>
  </si>
  <si>
    <t>Gálvez</t>
  </si>
  <si>
    <t>Alejandro Gálvez Jimena</t>
  </si>
  <si>
    <t>D. Suárez</t>
  </si>
  <si>
    <t>Damián Nicolás Suárez Suárez</t>
  </si>
  <si>
    <t>M. Lacen</t>
  </si>
  <si>
    <t>Mehdi Lacen</t>
  </si>
  <si>
    <t>Rubén Pérez</t>
  </si>
  <si>
    <t>Pedro León</t>
  </si>
  <si>
    <t>Pedro León Sánchez Gil</t>
  </si>
  <si>
    <t>Pablo Sarabia</t>
  </si>
  <si>
    <t>Pablo Sarabia García</t>
  </si>
  <si>
    <t>Sergi Enrich</t>
  </si>
  <si>
    <t>Sergio Enrich Ametller</t>
  </si>
  <si>
    <t>J. Murillo</t>
  </si>
  <si>
    <t>Jeison Fabián Murillo Cerón</t>
  </si>
  <si>
    <t>Bóveda</t>
  </si>
  <si>
    <t>Eneko Bóveda Altube</t>
  </si>
  <si>
    <t>Ander Capa</t>
  </si>
  <si>
    <t>Ander Capa Rodríguez</t>
  </si>
  <si>
    <t>Ángel</t>
  </si>
  <si>
    <t>Ángel Luis Rodríguez Díaz</t>
  </si>
  <si>
    <t>Lombán</t>
  </si>
  <si>
    <t>David Rodríguez Lombán</t>
  </si>
  <si>
    <t>Míchel</t>
  </si>
  <si>
    <t>Míchel Macedo Rocha Machado</t>
  </si>
  <si>
    <t>Ximo Navarro</t>
  </si>
  <si>
    <t>Joaquín Navarro Jiménez</t>
  </si>
  <si>
    <t>Borja García</t>
  </si>
  <si>
    <t>Borja García Freire</t>
  </si>
  <si>
    <t>David López</t>
  </si>
  <si>
    <t>David López Silva</t>
  </si>
  <si>
    <t>Javi Fuego</t>
  </si>
  <si>
    <t>Javier Fuego Martínez</t>
  </si>
  <si>
    <t>Diego Costa</t>
  </si>
  <si>
    <t>Diego da Silva Costa</t>
  </si>
  <si>
    <t>M. Barbosa</t>
  </si>
  <si>
    <t>Mariano Damián Barbosa</t>
  </si>
  <si>
    <t>Raúl Lizoáin</t>
  </si>
  <si>
    <t>Raúl Lizoáin Cruz</t>
  </si>
  <si>
    <t>David García</t>
  </si>
  <si>
    <t>David García Santana</t>
  </si>
  <si>
    <t>Laguardia</t>
  </si>
  <si>
    <t>Víctor Laguardia Cisneros</t>
  </si>
  <si>
    <t>Juanpe</t>
  </si>
  <si>
    <t>Juan Pedro Ramírez López</t>
  </si>
  <si>
    <t>Javi Castellano</t>
  </si>
  <si>
    <t>Javi Castellano Betancor</t>
  </si>
  <si>
    <t>Momo</t>
  </si>
  <si>
    <t>Jerónimo Figueroa Cabrera</t>
  </si>
  <si>
    <t>Vicente Gómez</t>
  </si>
  <si>
    <t>José Vicente Gómez Umpiérrez</t>
  </si>
  <si>
    <t>Roque Mesa</t>
  </si>
  <si>
    <t>Roque Mesa Quevedo</t>
  </si>
  <si>
    <t>Dani Castellano</t>
  </si>
  <si>
    <t>Dani Castellano Betancor</t>
  </si>
  <si>
    <t>Vitolo</t>
  </si>
  <si>
    <t>Víctor Machín Pérez</t>
  </si>
  <si>
    <t>Jonathan Viera</t>
  </si>
  <si>
    <t>Jonathan Viera Ramos</t>
  </si>
  <si>
    <t>Jonny</t>
  </si>
  <si>
    <t>Jonathan Castro Otto</t>
  </si>
  <si>
    <t>Yuri Berchiche</t>
  </si>
  <si>
    <t>Yuri Berchiche Izeta</t>
  </si>
  <si>
    <t>Saúl</t>
  </si>
  <si>
    <t>Saúl Ñíguez Esclapez</t>
  </si>
  <si>
    <t>Lucas Vázquez</t>
  </si>
  <si>
    <t>Lucas Vázquez Iglesias</t>
  </si>
  <si>
    <t>Daniel Carvajal</t>
  </si>
  <si>
    <t>Daniel Carvajal Ramos</t>
  </si>
  <si>
    <t>Pedro Mosquera</t>
  </si>
  <si>
    <t>Pedro Mosquera Parada</t>
  </si>
  <si>
    <t>D. Cheryshev</t>
  </si>
  <si>
    <t>Denis Cheryshev</t>
  </si>
  <si>
    <t>Sergio Mora</t>
  </si>
  <si>
    <t>Sergio Mora Sánchez</t>
  </si>
  <si>
    <t>A. Szymanowski</t>
  </si>
  <si>
    <t>Alexander Szymanowski</t>
  </si>
  <si>
    <t>David Juncà</t>
  </si>
  <si>
    <t>David Juncà Reñé</t>
  </si>
  <si>
    <t>Iván Balliu</t>
  </si>
  <si>
    <t>Iván Balliu Campeny</t>
  </si>
  <si>
    <t>Arbilla</t>
  </si>
  <si>
    <t>Anaitz Arbilla Zabala</t>
  </si>
  <si>
    <t>José Gayá</t>
  </si>
  <si>
    <t>José Luis Gayá Peña</t>
  </si>
  <si>
    <t>Alberto Moreno</t>
  </si>
  <si>
    <t>Alberto Moreno Pérez</t>
  </si>
  <si>
    <t>Jozabed</t>
  </si>
  <si>
    <t>Jozabed Sánchez Ruiz</t>
  </si>
  <si>
    <t>David Simón</t>
  </si>
  <si>
    <t>David Simón Rodríguez Santana</t>
  </si>
  <si>
    <t>Tana</t>
  </si>
  <si>
    <t>Pedro Tanausú Domínguez Placeres</t>
  </si>
  <si>
    <t>Mariano Díaz</t>
  </si>
  <si>
    <t>Mariano Díaz Mejía</t>
  </si>
  <si>
    <t>Omar Ramos</t>
  </si>
  <si>
    <t>Julián Omar Ramos Suárez</t>
  </si>
  <si>
    <t>Sergio León</t>
  </si>
  <si>
    <t>Sergio León Limones</t>
  </si>
  <si>
    <t>A. Nyom</t>
  </si>
  <si>
    <t>Allan-Romeo Nyom</t>
  </si>
  <si>
    <t>Mikel Rico</t>
  </si>
  <si>
    <t>Mikel Rico Moreno</t>
  </si>
  <si>
    <t>Toño</t>
  </si>
  <si>
    <t>Antonio García Aranda</t>
  </si>
  <si>
    <t>Gerard Moreno</t>
  </si>
  <si>
    <t>Gerard Moreno Balaguero</t>
  </si>
  <si>
    <t>Luis Hernández</t>
  </si>
  <si>
    <t>Luis Hernández Rodríguez</t>
  </si>
  <si>
    <t>Guerrero</t>
  </si>
  <si>
    <t>Miguel Ángel Guerrero Martín</t>
  </si>
  <si>
    <t>Dani García</t>
  </si>
  <si>
    <t>Daniel García Carrillo</t>
  </si>
  <si>
    <t>M. Mantovani</t>
  </si>
  <si>
    <t>Martín Maximiliano Mantovani</t>
  </si>
  <si>
    <t>Bruno</t>
  </si>
  <si>
    <t>Bruno González Cabrera</t>
  </si>
  <si>
    <t>Juanpi</t>
  </si>
  <si>
    <t>Juan Pablo Añor Acosta</t>
  </si>
  <si>
    <t>Sandro Ramírez Castillo</t>
  </si>
  <si>
    <t>F. Andone</t>
  </si>
  <si>
    <t>Florin Andone</t>
  </si>
  <si>
    <t>Aday</t>
  </si>
  <si>
    <t>Francesc Aday Benítez Caraballo</t>
  </si>
  <si>
    <t>Zaldúa</t>
  </si>
  <si>
    <t>Joseba Zaldúa Bengoetxea</t>
  </si>
  <si>
    <t>Bustinza</t>
  </si>
  <si>
    <t>Unai Bustinza Martínez</t>
  </si>
  <si>
    <t>Eraso</t>
  </si>
  <si>
    <t>Javier Eraso Goñi</t>
  </si>
  <si>
    <t>Raúl García Carnero</t>
  </si>
  <si>
    <t>Albentosa</t>
  </si>
  <si>
    <t>Raúl Albentosa Redal</t>
  </si>
  <si>
    <t>Manu García</t>
  </si>
  <si>
    <t>Manuel Alejandro García Sánchez</t>
  </si>
  <si>
    <t>Léo Baptistão</t>
  </si>
  <si>
    <t>Leonardo Carrilho Baptistão</t>
  </si>
  <si>
    <t>Ł. Fabiański</t>
  </si>
  <si>
    <t>Łukasz Fabiański</t>
  </si>
  <si>
    <t>Merge CSV ke Excel</t>
  </si>
  <si>
    <t>Dibuat pada</t>
  </si>
  <si>
    <t>2026-05-09 09:48</t>
  </si>
  <si>
    <t>Total baris dari semua CSV</t>
  </si>
  <si>
    <t>Baris unik setelah duplicate dibuang</t>
  </si>
  <si>
    <t>Duplicate dibuang</t>
  </si>
  <si>
    <t>File sumber</t>
  </si>
  <si>
    <t>Baris awal</t>
  </si>
  <si>
    <t>Baris masuk</t>
  </si>
  <si>
    <t>eligible_players_with_transfermarkt_positions-2.csv</t>
  </si>
  <si>
    <t>eligible_players_with_transfermarkt_positions.csv</t>
  </si>
  <si>
    <t>eligible_players_with_transfermarkt_positions(1-276).csv</t>
  </si>
  <si>
    <t>Column Search</t>
  </si>
  <si>
    <t>S</t>
  </si>
  <si>
    <t>Lucas Hernández</t>
  </si>
  <si>
    <t>F. BaLWont</t>
  </si>
  <si>
    <t>Florent BaLWont</t>
  </si>
  <si>
    <t>J. PaLWieri</t>
  </si>
  <si>
    <t>Julian PaLWieri</t>
  </si>
  <si>
    <t>Wergiton do Rosário CaLWon</t>
  </si>
  <si>
    <t>Rune ALWenning Jarstein</t>
  </si>
  <si>
    <t>P. NakouLWa</t>
  </si>
  <si>
    <t>Préjuce Niguimbé NakouLWa</t>
  </si>
  <si>
    <t>ALWamy Touré</t>
  </si>
  <si>
    <t>Erick Cathriel Cabaco ALWada</t>
  </si>
  <si>
    <t>Y. SaLWier</t>
  </si>
  <si>
    <t>Yoann SaLWier</t>
  </si>
  <si>
    <t>transfeRWarkt_url</t>
  </si>
  <si>
    <t>transfeRWarkt_raw_position</t>
  </si>
  <si>
    <t>https://www.transfeRWarkt.com/toby-alderweireld/profil/spieler/42710</t>
  </si>
  <si>
    <t>https://www.transfeRWarkt.com/jan-vertonghen/profil/spieler/43250</t>
  </si>
  <si>
    <t>https://www.transfeRWarkt.com/christian-eriksen/profil/spieler/69633</t>
  </si>
  <si>
    <t>https://www.transfeRWarkt.com/niklas-moisander/profil/spieler/5017</t>
  </si>
  <si>
    <t>https://www.transfeRWarkt.com/marcelo/profil/spieler/52920</t>
  </si>
  <si>
    <t>https://www.transfeRWarkt.com/erik-pieters/profil/spieler/43763</t>
  </si>
  <si>
    <t>https://www.transfeRWarkt.com/jetro-willems/profil/spieler/146258</t>
  </si>
  <si>
    <t>https://www.transfeRWarkt.com/kevin-strootman/profil/spieler/68864</t>
  </si>
  <si>
    <t>https://www.transfeRWarkt.com/georginio-wijnaldum/profil/spieler/49499</t>
  </si>
  <si>
    <t>https://www.transfeRWarkt.com/memphis-depay/profil/spieler/167850</t>
  </si>
  <si>
    <t>https://www.transfeRWarkt.com/dries-mertens/profil/spieler/56416</t>
  </si>
  <si>
    <t>https://www.transfeRWarkt.com/ola-toivonen/profil/spieler/36500</t>
  </si>
  <si>
    <t>https://www.transfeRWarkt.com/stefan-de-vrij/profil/spieler/111196</t>
  </si>
  <si>
    <t>https://www.transfeRWarkt.com/terence-kongolo/profil/spieler/152651</t>
  </si>
  <si>
    <t>https://www.transfeRWarkt.com/bruno-martins-indi/profil/spieler/112052</t>
  </si>
  <si>
    <t>https://www.transfeRWarkt.com/john-guidetti/profil/spieler/98596</t>
  </si>
  <si>
    <t>https://www.transfeRWarkt.com/jeffrey-gouweleeuw/profil/spieler/106405</t>
  </si>
  <si>
    <t>https://www.transfeRWarkt.com/daryl-janmaat/profil/spieler/60744</t>
  </si>
  <si>
    <t>https://www.transfeRWarkt.com/rajiv-van-la-parra/profil/spieler/77001</t>
  </si>
  <si>
    <t>https://www.transfeRWarkt.com/luciano-narsingh/profil/spieler/72462</t>
  </si>
  <si>
    <t>https://www.transfeRWarkt.com/jagos-vukovic/profil/spieler/46894</t>
  </si>
  <si>
    <t>https://www.transfeRWarkt.com/roberto-rosales/profil/spieler/49500</t>
  </si>
  <si>
    <t>https://www.transfeRWarkt.com/leroy-fer/profil/spieler/63342</t>
  </si>
  <si>
    <t>https://www.transfeRWarkt.com/mike-van-der-hoorn/profil/spieler/187105</t>
  </si>
  <si>
    <t>https://www.transfeRWarkt.com/cuco-martina/profil/spieler/91251</t>
  </si>
  <si>
    <t>https://www.transfeRWarkt.com/virgil-van-dijk/profil/spieler/139208</t>
  </si>
  <si>
    <t>https://www.transfeRWarkt.com/hyun-jun-suk/profil/spieler/129990</t>
  </si>
  <si>
    <t>https://www.transfeRWarkt.com/dusan-tadic/profil/spieler/36139</t>
  </si>
  <si>
    <t>https://www.transfeRWarkt.com/bram-nuytinck/profil/spieler/104597</t>
  </si>
  <si>
    <t>https://www.transfeRWarkt.com/patrick-van-aanholt/profil/spieler/52119</t>
  </si>
  <si>
    <t>https://www.transfeRWarkt.com/davy-propper/profil/spieler/79027</t>
  </si>
  <si>
    <t>https://www.transfeRWarkt.com/wilfried-bony/profil/spieler/81808</t>
  </si>
  <si>
    <t>https://www.transfeRWarkt.com/marten-de-roon/profil/spieler/133179</t>
  </si>
  <si>
    <t>https://www.transfeRWarkt.com/maya-yoshida/profil/spieler/81789</t>
  </si>
  <si>
    <t>https://www.transfeRWarkt.com/kenny-tete/profil/spieler/206746</t>
  </si>
  <si>
    <t>https://www.transfeRWarkt.com/oussama-tannane/profil/spieler/235540</t>
  </si>
  <si>
    <t>https://www.transfeRWarkt.com/vicente-guaita/profil/spieler/64399</t>
  </si>
  <si>
    <t>https://www.transfeRWarkt.com/jordi-alba/profil/spieler/69751</t>
  </si>
  <si>
    <t>https://www.transfeRWarkt.com/antonio-barragan/profil/spieler/32522</t>
  </si>
  <si>
    <t>https://www.transfeRWarkt.com/adil-rami/profil/spieler/51118</t>
  </si>
  <si>
    <t>https://www.transfeRWarkt.com/victor-ruiz/profil/spieler/62920</t>
  </si>
  <si>
    <t>https://www.transfeRWarkt.com/bruno-saltor/profil/spieler/51528</t>
  </si>
  <si>
    <t>https://www.transfeRWarkt.com/ever-banega/profil/spieler/12249</t>
  </si>
  <si>
    <t>https://www.transfeRWarkt.com/juan-bernat/profil/spieler/126719</t>
  </si>
  <si>
    <t>https://www.transfeRWarkt.com/sergio-canales/profil/spieler/66106</t>
  </si>
  <si>
    <t>https://www.transfeRWarkt.com/dani-parejo/profil/spieler/59561</t>
  </si>
  <si>
    <t>https://www.transfeRWarkt.com/portu/profil/spieler/99353</t>
  </si>
  <si>
    <t>https://www.transfeRWarkt.com/aritz-aduriz/profil/spieler/29124</t>
  </si>
  <si>
    <t>https://www.transfeRWarkt.com/paco-alcacer/profil/spieler/126716</t>
  </si>
  <si>
    <t>https://www.transfeRWarkt.com/pablo-piatti/profil/spieler/56067</t>
  </si>
  <si>
    <t>https://www.transfeRWarkt.com/antonio-adan/profil/spieler/44062</t>
  </si>
  <si>
    <t>https://www.transfeRWarkt.com/fernando-pacheco/profil/spieler/172015</t>
  </si>
  <si>
    <t>https://www.transfeRWarkt.com/raul-albiol/profil/spieler/15452</t>
  </si>
  <si>
    <t>https://www.transfeRWarkt.com/nacho-fernandez/profil/spieler/58884</t>
  </si>
  <si>
    <t>https://www.transfeRWarkt.com/sergio-ramos/profil/spieler/25557</t>
  </si>
  <si>
    <t>https://www.transfeRWarkt.com/pedro-mendes/profil/spieler/72857</t>
  </si>
  <si>
    <t>https://www.transfeRWarkt.com/raphael-varane/profil/spieler/164770</t>
  </si>
  <si>
    <t>https://www.transfeRWarkt.com/marcelo/profil/spieler/44501</t>
  </si>
  <si>
    <t>https://www.transfeRWarkt.com/jose-callejon/profil/spieler/61253</t>
  </si>
  <si>
    <t>https://www.transfeRWarkt.com/angel-di-maria/profil/spieler/45320</t>
  </si>
  <si>
    <t>https://www.transfeRWarkt.com/lassana-diarra/profil/spieler/23914</t>
  </si>
  <si>
    <t>https://www.transfeRWarkt.com/esteban-granero/profil/spieler/44065</t>
  </si>
  <si>
    <t>https://www.transfeRWarkt.com/sami-khedira/profil/spieler/29401</t>
  </si>
  <si>
    <t>https://www.transfeRWarkt.com/mesut-ozil/profil/spieler/35664</t>
  </si>
  <si>
    <t>https://www.transfeRWarkt.com/nuri-sahin/profil/spieler/31095</t>
  </si>
  <si>
    <t>https://www.transfeRWarkt.com/karim-benzema/profil/spieler/18922</t>
  </si>
  <si>
    <t>https://www.transfeRWarkt.com/cristiano-ronaldo/profil/spieler/8198</t>
  </si>
  <si>
    <t>https://www.transfeRWarkt.com/gonzalo-higuain/profil/spieler/39153</t>
  </si>
  <si>
    <t>https://www.transfeRWarkt.com/alvaro-morata/profil/spieler/128223</t>
  </si>
  <si>
    <t>https://www.transfeRWarkt.com/juanfran-moreno/profil/spieler/64411</t>
  </si>
  <si>
    <t>https://www.transfeRWarkt.com/jese/profil/spieler/134936</t>
  </si>
  <si>
    <t>https://www.transfeRWarkt.com/oier-olazabal/profil/spieler/8176</t>
  </si>
  <si>
    <t>https://www.transfeRWarkt.com/dani-alves/profil/spieler/15951</t>
  </si>
  <si>
    <t>https://www.transfeRWarkt.com/marc-bartra/profil/spieler/99922</t>
  </si>
  <si>
    <t>https://www.transfeRWarkt.com/andreu-fontas/profil/spieler/65237</t>
  </si>
  <si>
    <t>https://www.transfeRWarkt.com/sergi-gomez/profil/spieler/92947</t>
  </si>
  <si>
    <t>https://www.transfeRWarkt.com/martin-montoya/profil/spieler/68645</t>
  </si>
  <si>
    <t>https://www.transfeRWarkt.com/marc-muniesa/profil/spieler/74228</t>
  </si>
  <si>
    <t>https://www.transfeRWarkt.com/gerard-pique/profil/spieler/18944</t>
  </si>
  <si>
    <t>https://www.transfeRWarkt.com/rafinha/profil/spieler/129473</t>
  </si>
  <si>
    <t>https://www.transfeRWarkt.com/thiago-alcantara/profil/spieler/60444</t>
  </si>
  <si>
    <t>https://www.transfeRWarkt.com/gerard-deulofeu/profil/spieler/129476</t>
  </si>
  <si>
    <t>https://www.transfeRWarkt.com/kiko-femenia/profil/spieler/76467</t>
  </si>
  <si>
    <t>https://www.transfeRWarkt.com/andres-iniesta/profil/spieler/7600</t>
  </si>
  <si>
    <t>https://www.transfeRWarkt.com/cristian-tello/profil/spieler/141834</t>
  </si>
  <si>
    <t>https://www.transfeRWarkt.com/pedro/profil/spieler/65278</t>
  </si>
  <si>
    <t>https://www.transfeRWarkt.com/alexis-sanchez/profil/spieler/40433</t>
  </si>
  <si>
    <t>https://www.transfeRWarkt.com/andres-guardado/profil/spieler/20506</t>
  </si>
  <si>
    <t>https://www.transfeRWarkt.com/kepa-arrizabalaga/profil/spieler/192279</t>
  </si>
  <si>
    <t>https://www.transfeRWarkt.com/jonas-ramalho/profil/spieler/69660</t>
  </si>
  <si>
    <t>https://www.transfeRWarkt.com/enric-saborit/profil/spieler/85372</t>
  </si>
  <si>
    <t>https://www.transfeRWarkt.com/mikel-san-jose/profil/spieler/52469</t>
  </si>
  <si>
    <t>https://www.transfeRWarkt.com/ander-herrera/profil/spieler/99343</t>
  </si>
  <si>
    <t>https://www.transfeRWarkt.com/ander-iturraspe/profil/spieler/71571</t>
  </si>
  <si>
    <t>https://www.transfeRWarkt.com/javi-martinez/profil/spieler/44017</t>
  </si>
  <si>
    <t>https://www.transfeRWarkt.com/markel-susaeta/profil/spieler/54245</t>
  </si>
  <si>
    <t>https://www.transfeRWarkt.com/oscar-de-marcos/profil/spieler/96718</t>
  </si>
  <si>
    <t>https://www.transfeRWarkt.com/ibai-gomez/profil/spieler/127837</t>
  </si>
  <si>
    <t>https://www.transfeRWarkt.com/iker-muniain/profil/spieler/54235</t>
  </si>
  <si>
    <t>https://www.transfeRWarkt.com/sergio-asenjo/profil/spieler/51710</t>
  </si>
  <si>
    <t>https://www.transfeRWarkt.com/thibaut-courtois/profil/spieler/108390</t>
  </si>
  <si>
    <t>https://www.transfeRWarkt.com/miranda/profil/spieler/33357</t>
  </si>
  <si>
    <t>https://www.transfeRWarkt.com/diego-godin/profil/spieler/54928</t>
  </si>
  <si>
    <t>https://www.transfeRWarkt.com/filipe-luis/profil/spieler/21725</t>
  </si>
  <si>
    <t>https://www.transfeRWarkt.com/javier-manquillo/profil/spieler/162029</t>
  </si>
  <si>
    <t>https://www.transfeRWarkt.com/gabi/profil/spieler/22969</t>
  </si>
  <si>
    <t>https://www.transfeRWarkt.com/koke/profil/spieler/74229</t>
  </si>
  <si>
    <t>https://www.transfeRWarkt.com/juanfran-torres/profil/spieler/16635</t>
  </si>
  <si>
    <t>https://www.transfeRWarkt.com/radamel-falcao/profil/spieler/39152</t>
  </si>
  <si>
    <t>https://www.transfeRWarkt.com/adrian-lopez/profil/spieler/45383</t>
  </si>
  <si>
    <t>https://www.transfeRWarkt.com/sergio-rico/profil/spieler/207302</t>
  </si>
  <si>
    <t>https://www.transfeRWarkt.com/coke/profil/spieler/71905</t>
  </si>
  <si>
    <t>https://www.transfeRWarkt.com/federico-fazio/profil/spieler/45314</t>
  </si>
  <si>
    <t>https://www.transfeRWarkt.com/antonio-luna/profil/spieler/126516</t>
  </si>
  <si>
    <t>https://www.transfeRWarkt.com/alexis-ruano/profil/spieler/7781</t>
  </si>
  <si>
    <t>https://www.transfeRWarkt.com/juan-cala/profil/spieler/67089</t>
  </si>
  <si>
    <t>https://www.transfeRWarkt.com/jesus-navas/profil/spieler/15956</t>
  </si>
  <si>
    <t>https://www.transfeRWarkt.com/diego-perotti/profil/spieler/54984</t>
  </si>
  <si>
    <t>https://www.transfeRWarkt.com/ivan-rakitic/profil/spieler/32467</t>
  </si>
  <si>
    <t>https://www.transfeRWarkt.com/luis-alberto/profil/spieler/128220</t>
  </si>
  <si>
    <t>https://www.transfeRWarkt.com/sergio-postigo/profil/spieler/158791</t>
  </si>
  <si>
    <t>https://www.transfeRWarkt.com/raul-garcia/profil/spieler/34601</t>
  </si>
  <si>
    <t>https://www.transfeRWarkt.com/david-timor/profil/spieler/158795</t>
  </si>
  <si>
    <t>https://www.transfeRWarkt.com/diego-lopez/profil/spieler/34370</t>
  </si>
  <si>
    <t>https://www.transfeRWarkt.com/florian-lejeune/profil/spieler/127108</t>
  </si>
  <si>
    <t>https://www.transfeRWarkt.com/mateo-musacchio/profil/spieler/45653</t>
  </si>
  <si>
    <t>https://www.transfeRWarkt.com/mario-gaspar/profil/spieler/73250</t>
  </si>
  <si>
    <t>https://www.transfeRWarkt.com/cristian-zapata/profil/spieler/34344</t>
  </si>
  <si>
    <t>https://www.transfeRWarkt.com/jonathan-de-guzman/profil/spieler/31067</t>
  </si>
  <si>
    <t>https://www.transfeRWarkt.com/mubarak-wakaso/profil/spieler/45639</t>
  </si>
  <si>
    <t>https://www.transfeRWarkt.com/manu-trigueros/profil/spieler/188854</t>
  </si>
  <si>
    <t>https://www.transfeRWarkt.com/borja-valero/profil/spieler/40372</t>
  </si>
  <si>
    <t>https://www.transfeRWarkt.com/ruben-martinez/profil/spieler/8184</t>
  </si>
  <si>
    <t>https://www.transfeRWarkt.com/nacho-monreal/profil/spieler/43003</t>
  </si>
  <si>
    <t>https://www.transfeRWarkt.com/isco/profil/spieler/85288</t>
  </si>
  <si>
    <t>https://www.transfeRWarkt.com/ignacio-camacho/profil/spieler/58874</t>
  </si>
  <si>
    <t>https://www.transfeRWarkt.com/recio/profil/spieler/150948</t>
  </si>
  <si>
    <t>https://www.transfeRWarkt.com/joaquin/profil/spieler/7663</t>
  </si>
  <si>
    <t>https://www.transfeRWarkt.com/francisco-portillo/profil/spieler/138803</t>
  </si>
  <si>
    <t>https://www.transfeRWarkt.com/jeremy-toulalan/profil/spieler/5513</t>
  </si>
  <si>
    <t>https://www.transfeRWarkt.com/juanmi/profil/spieler/126737</t>
  </si>
  <si>
    <t>https://www.transfeRWarkt.com/salomon-rondon/profil/spieler/80197</t>
  </si>
  <si>
    <t>https://www.transfeRWarkt.com/adrian-san-miguel/profil/spieler/71271</t>
  </si>
  <si>
    <t>https://www.transfeRWarkt.com/benat-etxebarria/profil/spieler/40888</t>
  </si>
  <si>
    <t>https://www.transfeRWarkt.com/jorge-molina/profil/spieler/57825</t>
  </si>
  <si>
    <t>https://www.transfeRWarkt.com/ivan-ramis/profil/spieler/26066</t>
  </si>
  <si>
    <t>https://www.transfeRWarkt.com/pedro-bigas/profil/spieler/203043</t>
  </si>
  <si>
    <t>https://www.transfeRWarkt.com/chory-castro/profil/spieler/28171</t>
  </si>
  <si>
    <t>https://www.transfeRWarkt.com/tomas-pina/profil/spieler/139895</t>
  </si>
  <si>
    <t>https://www.transfeRWarkt.com/tomer-hemed/profil/spieler/112668</t>
  </si>
  <si>
    <t>https://www.transfeRWarkt.com/alberto-de-la-bella/profil/spieler/73319</t>
  </si>
  <si>
    <t>https://www.transfeRWarkt.com/inigo-martinez/profil/spieler/158863</t>
  </si>
  <si>
    <t>https://www.transfeRWarkt.com/markel-bergara/profil/spieler/51426</t>
  </si>
  <si>
    <t>https://www.transfeRWarkt.com/asier-illarramendi/profil/spieler/59344</t>
  </si>
  <si>
    <t>https://www.transfeRWarkt.com/xabi-prieto/profil/spieler/15693</t>
  </si>
  <si>
    <t>https://www.transfeRWarkt.com/david-zurutuza/profil/spieler/59375</t>
  </si>
  <si>
    <t>https://www.transfeRWarkt.com/antoine-griezmann/profil/spieler/125781</t>
  </si>
  <si>
    <t>https://www.transfeRWarkt.com/bernardo-espinosa/profil/spieler/64598</t>
  </si>
  <si>
    <t>https://www.transfeRWarkt.com/alvaro-gonzalez/profil/spieler/183647</t>
  </si>
  <si>
    <t>https://www.transfeRWarkt.com/adrian-gonzalez/profil/spieler/44073</t>
  </si>
  <si>
    <t>https://www.transfeRWarkt.com/khouma-babacar/profil/spieler/124902</t>
  </si>
  <si>
    <t>https://www.transfeRWarkt.com/cristhian-stuani/profil/spieler/59323</t>
  </si>
  <si>
    <t>https://www.transfeRWarkt.com/roberto/profil/spieler/37403</t>
  </si>
  <si>
    <t>https://www.transfeRWarkt.com/juankar/profil/spieler/126625</t>
  </si>
  <si>
    <t>https://www.transfeRWarkt.com/mikel-balenziaga/profil/spieler/85258</t>
  </si>
  <si>
    <t>https://www.transfeRWarkt.com/kiko-casilla/profil/spieler/27486</t>
  </si>
  <si>
    <t>https://www.transfeRWarkt.com/jordi-amat/profil/spieler/85289</t>
  </si>
  <si>
    <t>https://www.transfeRWarkt.com/zouhair-feddal/profil/spieler/129386</t>
  </si>
  <si>
    <t>https://www.transfeRWarkt.com/hector-moreno/profil/spieler/51046</t>
  </si>
  <si>
    <t>https://www.transfeRWarkt.com/victor-sanchez/profil/spieler/63290</t>
  </si>
  <si>
    <t>https://www.transfeRWarkt.com/didac-vila/profil/spieler/67090</t>
  </si>
  <si>
    <t>https://www.transfeRWarkt.com/philippe-coutinho/profil/spieler/80444</t>
  </si>
  <si>
    <t>https://www.transfeRWarkt.com/sergi-darder/profil/spieler/142021</t>
  </si>
  <si>
    <t>https://www.transfeRWarkt.com/javi-lopez/profil/spieler/72310</t>
  </si>
  <si>
    <t>https://www.transfeRWarkt.com/sergio-garcia/profil/spieler/7922</t>
  </si>
  <si>
    <t>https://www.transfeRWarkt.com/sergio-alvarez/profil/spieler/45912</t>
  </si>
  <si>
    <t>https://www.transfeRWarkt.com/ruben-blanco/profil/spieler/199321</t>
  </si>
  <si>
    <t>https://www.transfeRWarkt.com/hugo-mallo/profil/spieler/119905</t>
  </si>
  <si>
    <t>https://www.transfeRWarkt.com/raul-navas/profil/spieler/142419</t>
  </si>
  <si>
    <t>https://www.transfeRWarkt.com/iago-aspas/profil/spieler/72047</t>
  </si>
  <si>
    <t>https://www.transfeRWarkt.com/fabian-orellana/profil/spieler/60890</t>
  </si>
  <si>
    <t>https://www.transfeRWarkt.com/manuel-iturra/profil/spieler/40428</t>
  </si>
  <si>
    <t>https://www.transfeRWarkt.com/kike-garcia/profil/spieler/93936</t>
  </si>
  <si>
    <t>https://www.transfeRWarkt.com/borja-baston/profil/spieler/85324</t>
  </si>
  <si>
    <t>https://www.transfeRWarkt.com/leandro-cabrera/profil/spieler/102423</t>
  </si>
  <si>
    <t>https://www.transfeRWarkt.com/keylor-navas/profil/spieler/79422</t>
  </si>
  <si>
    <t>https://www.transfeRWarkt.com/pedro-lopez/profil/spieler/25412</t>
  </si>
  <si>
    <t>https://www.transfeRWarkt.com/vicente-iborra/profil/spieler/65467</t>
  </si>
  <si>
    <t>https://www.transfeRWarkt.com/nabil-el-zhar/profil/spieler/37917</t>
  </si>
  <si>
    <t>https://www.transfeRWarkt.com/roger-marti/profil/spieler/212391</t>
  </si>
  <si>
    <t>https://www.transfeRWarkt.com/ivan-cuellar/profil/spieler/27493</t>
  </si>
  <si>
    <t>https://www.transfeRWarkt.com/alejandro-galvez/profil/spieler/128488</t>
  </si>
  <si>
    <t>https://www.transfeRWarkt.com/damian-suarez/profil/spieler/76746</t>
  </si>
  <si>
    <t>https://www.transfeRWarkt.com/mehdi-lacen/profil/spieler/35539</t>
  </si>
  <si>
    <t>Rubén Salvador Pérez Del MáRWol</t>
  </si>
  <si>
    <t>https://www.transfeRWarkt.com/ruben-perez/profil/spieler/113045</t>
  </si>
  <si>
    <t>https://www.transfeRWarkt.com/pedro-leon/profil/spieler/51587</t>
  </si>
  <si>
    <t>https://www.transfeRWarkt.com/pablo-sarabia/profil/spieler/74230</t>
  </si>
  <si>
    <t>https://www.transfeRWarkt.com/jeison-murillo/profil/spieler/131102</t>
  </si>
  <si>
    <t>https://www.transfeRWarkt.com/eneko-boveda/profil/spieler/89313</t>
  </si>
  <si>
    <t>https://www.transfeRWarkt.com/ander-capa/profil/spieler/197545</t>
  </si>
  <si>
    <t>https://www.transfeRWarkt.com/angel-rodriguez/profil/spieler/51510</t>
  </si>
  <si>
    <t>https://www.transfeRWarkt.com/david-lomban/profil/spieler/63723</t>
  </si>
  <si>
    <t>https://www.transfeRWarkt.com/michel-macedo/profil/spieler/77262</t>
  </si>
  <si>
    <t>https://www.transfeRWarkt.com/ximo-navarro/profil/spieler/184767</t>
  </si>
  <si>
    <t>https://www.transfeRWarkt.com/borja-garcia/profil/spieler/67808</t>
  </si>
  <si>
    <t>https://www.transfeRWarkt.com/david-lopez/profil/spieler/129444</t>
  </si>
  <si>
    <t>https://www.transfeRWarkt.com/javi-fuego/profil/spieler/56134</t>
  </si>
  <si>
    <t>https://www.transfeRWarkt.com/diego-costa/profil/spieler/44779</t>
  </si>
  <si>
    <t>https://www.transfeRWarkt.com/mariano-barbosa/profil/spieler/30749</t>
  </si>
  <si>
    <t>https://www.transfeRWarkt.com/raul-lizoain/profil/spieler/167228</t>
  </si>
  <si>
    <t>https://www.transfeRWarkt.com/david-garcia/profil/spieler/44012</t>
  </si>
  <si>
    <t>https://www.transfeRWarkt.com/victor-laguardia/profil/spieler/67080</t>
  </si>
  <si>
    <t>https://www.transfeRWarkt.com/juanpe/profil/spieler/115333</t>
  </si>
  <si>
    <t>https://www.transfeRWarkt.com/momo/profil/spieler/25319</t>
  </si>
  <si>
    <t>https://www.transfeRWarkt.com/vicente-gomez/profil/spieler/153236</t>
  </si>
  <si>
    <t>https://www.transfeRWarkt.com/roque-mesa/profil/spieler/202984</t>
  </si>
  <si>
    <t>https://www.transfeRWarkt.com/vitolo/profil/spieler/67082</t>
  </si>
  <si>
    <t>https://www.transfeRWarkt.com/jonathan-viera/profil/spieler/153238</t>
  </si>
  <si>
    <t>https://www.transfeRWarkt.com/jonny-otto/profil/spieler/175446</t>
  </si>
  <si>
    <t>https://www.transfeRWarkt.com/yuri-berchiche/profil/spieler/61812</t>
  </si>
  <si>
    <t>https://www.transfeRWarkt.com/saul-niguez/profil/spieler/148928</t>
  </si>
  <si>
    <t>https://www.transfeRWarkt.com/lucas-vazquez/profil/spieler/221316</t>
  </si>
  <si>
    <t>https://www.transfeRWarkt.com/daniel-carvajal/profil/spieler/138927</t>
  </si>
  <si>
    <t>https://www.transfeRWarkt.com/pedro-mosquera/profil/spieler/44069</t>
  </si>
  <si>
    <t>https://www.transfeRWarkt.com/denis-cheryshev/profil/spieler/98322</t>
  </si>
  <si>
    <t>https://www.transfeRWarkt.com/sergio-mora/profil/spieler/62611</t>
  </si>
  <si>
    <t>https://www.transfeRWarkt.com/alexander-szymanowski/profil/spieler/217728</t>
  </si>
  <si>
    <t>https://www.transfeRWarkt.com/david-junca/profil/spieler/164055</t>
  </si>
  <si>
    <t>https://www.transfeRWarkt.com/ivan-balliu/profil/spieler/85295</t>
  </si>
  <si>
    <t>https://www.transfeRWarkt.com/anaitz-arbilla/profil/spieler/71548</t>
  </si>
  <si>
    <t>https://www.transfeRWarkt.com/jose-gaya/profil/spieler/221322</t>
  </si>
  <si>
    <t>https://www.transfeRWarkt.com/alberto-moreno/profil/spieler/207917</t>
  </si>
  <si>
    <t>https://www.transfeRWarkt.com/jozabed-sanchez/profil/spieler/207924</t>
  </si>
  <si>
    <t>https://www.transfeRWarkt.com/david-simon/profil/spieler/228584</t>
  </si>
  <si>
    <t>https://www.transfeRWarkt.com/tana/profil/spieler/223068</t>
  </si>
  <si>
    <t>https://www.transfeRWarkt.com/mariano-diaz/profil/spieler/225020</t>
  </si>
  <si>
    <t>https://www.transfeRWarkt.com/omar-ramos/profil/spieler/58112</t>
  </si>
  <si>
    <t>https://www.transfeRWarkt.com/sergio-leon/profil/spieler/145769</t>
  </si>
  <si>
    <t>https://www.transfeRWarkt.com/allan-nyom/profil/spieler/111508</t>
  </si>
  <si>
    <t>https://www.transfeRWarkt.com/mikel-rico/profil/spieler/51474</t>
  </si>
  <si>
    <t>https://www.transfeRWarkt.com/tono-garcia/profil/spieler/125931</t>
  </si>
  <si>
    <t>https://www.transfeRWarkt.com/gerard-moreno/profil/spieler/177467</t>
  </si>
  <si>
    <t>https://www.transfeRWarkt.com/luis-hernandez/profil/spieler/62945</t>
  </si>
  <si>
    <t>https://www.transfeRWarkt.com/miguel-angel-guerrero/profil/spieler/137704</t>
  </si>
  <si>
    <t>https://www.transfeRWarkt.com/dani-garcia/profil/spieler/178425</t>
  </si>
  <si>
    <t>https://www.transfeRWarkt.com/martin-mantovani/profil/spieler/73180</t>
  </si>
  <si>
    <t>https://www.transfeRWarkt.com/bruno-gonzalez/profil/spieler/188838</t>
  </si>
  <si>
    <t>https://www.transfeRWarkt.com/juanpi/profil/spieler/256680</t>
  </si>
  <si>
    <t>https://www.transfeRWarkt.com/sandro-ramirez/profil/spieler/199369</t>
  </si>
  <si>
    <t>https://www.transfeRWarkt.com/florin-andone/profil/spieler/177065</t>
  </si>
  <si>
    <t>https://www.transfeRWarkt.com/joseba-zaldua/profil/spieler/197135</t>
  </si>
  <si>
    <t>https://www.transfeRWarkt.com/unai-bustinza/profil/spieler/156808</t>
  </si>
  <si>
    <t>https://www.transfeRWarkt.com/javi-eraso/profil/spieler/156814</t>
  </si>
  <si>
    <t>https://www.transfeRWarkt.com/raul-carnero/profil/spieler/139434</t>
  </si>
  <si>
    <t>https://www.transfeRWarkt.com/raul-albentosa/profil/spieler/77026</t>
  </si>
  <si>
    <t>https://www.transfeRWarkt.com/manu-garcia/profil/spieler/76273</t>
  </si>
  <si>
    <t>https://www.transfeRWarkt.com/leo-baptistao/profil/spieler/221899</t>
  </si>
  <si>
    <t>https://www.transfeRWarkt.com/lukasz-fabianski/profil/spieler/29692</t>
  </si>
  <si>
    <t>https://www.transfeRWarkt.com/wojciech-szczesny/profil/spieler/44058</t>
  </si>
  <si>
    <t>https://www.transfeRWarkt.com/kieran-gibbs/profil/spieler/44792</t>
  </si>
  <si>
    <t>https://www.transfeRWarkt.com/laurent-koscielny/profil/spieler/76277</t>
  </si>
  <si>
    <t>https://www.transfeRWarkt.com/bacary-sagna/profil/spieler/26764</t>
  </si>
  <si>
    <t>T. VeRWaelen</t>
  </si>
  <si>
    <t>Thomas VeRWaelen</t>
  </si>
  <si>
    <t>https://www.transfeRWarkt.com/thomas-veRWaelen/profil/spieler/15904</t>
  </si>
  <si>
    <t>https://www.transfeRWarkt.com/francis-coquelin/profil/spieler/74869</t>
  </si>
  <si>
    <t>https://www.transfeRWarkt.com/alex-oxlade-chamberlain/profil/spieler/143424</t>
  </si>
  <si>
    <t>https://www.transfeRWarkt.com/aaron-ramsey/profil/spieler/50057</t>
  </si>
  <si>
    <t>https://www.transfeRWarkt.com/jack-wilshere/profil/spieler/74223</t>
  </si>
  <si>
    <t>https://www.transfeRWarkt.com/theo-walcott/profil/spieler/33713</t>
  </si>
  <si>
    <t>https://www.transfeRWarkt.com/petr-cech/profil/spieler/5658</t>
  </si>
  <si>
    <t>https://www.transfeRWarkt.com/ryan-bertrand/profil/spieler/40611</t>
  </si>
  <si>
    <t>https://www.transfeRWarkt.com/gary-cahill/profil/spieler/27511</t>
  </si>
  <si>
    <t>https://www.transfeRWarkt.com/david-luiz/profil/spieler/46741</t>
  </si>
  <si>
    <t>https://www.transfeRWarkt.com/oriol-romeu/profil/spieler/66100</t>
  </si>
  <si>
    <t>Salomon ARWand Magloire Kalou</t>
  </si>
  <si>
    <t>https://www.transfeRWarkt.com/salomon-kalou/profil/spieler/7971</t>
  </si>
  <si>
    <t>https://www.transfeRWarkt.com/juan-mata/profil/spieler/44068</t>
  </si>
  <si>
    <t>https://www.transfeRWarkt.com/fernando-torres/profil/spieler/7767</t>
  </si>
  <si>
    <t>https://www.transfeRWarkt.com/david-de-gea/profil/spieler/59377</t>
  </si>
  <si>
    <t>https://www.transfeRWarkt.com/jonny-evans/profil/spieler/42412</t>
  </si>
  <si>
    <t>https://www.transfeRWarkt.com/phil-jones/profil/spieler/117996</t>
  </si>
  <si>
    <t>https://www.transfeRWarkt.com/michael-keane/profil/spieler/118534</t>
  </si>
  <si>
    <t>https://www.transfeRWarkt.com/rafael/profil/spieler/61892</t>
  </si>
  <si>
    <t>https://www.transfeRWarkt.com/chris-smalling/profil/spieler/103427</t>
  </si>
  <si>
    <t>https://www.transfeRWarkt.com/tom-cleverley/profil/spieler/73484</t>
  </si>
  <si>
    <t>https://www.transfeRWarkt.com/darren-fletcher/profil/spieler/3547</t>
  </si>
  <si>
    <t>https://www.transfeRWarkt.com/jesse-lingard/profil/spieler/141660</t>
  </si>
  <si>
    <t>https://www.transfeRWarkt.com/paul-pogba/profil/spieler/122153</t>
  </si>
  <si>
    <t>https://www.transfeRWarkt.com/antonio-valencia/profil/spieler/33544</t>
  </si>
  <si>
    <t>https://www.transfeRWarkt.com/ashley-young/profil/spieler/14086</t>
  </si>
  <si>
    <t>https://www.transfeRWarkt.com/chicharito/profil/spieler/50935</t>
  </si>
  <si>
    <t>https://www.transfeRWarkt.com/wayne-rooney/profil/spieler/3332</t>
  </si>
  <si>
    <t>https://www.transfeRWarkt.com/danny-welbeck/profil/spieler/67063</t>
  </si>
  <si>
    <t>https://www.transfeRWarkt.com/pepe-reina/profil/spieler/7825</t>
  </si>
  <si>
    <t>https://www.transfeRWarkt.com/martin-kelly/profil/spieler/78959</t>
  </si>
  <si>
    <t>https://www.transfeRWarkt.com/jordan-henderson/profil/spieler/61651</t>
  </si>
  <si>
    <t>https://www.transfeRWarkt.com/lucas-leiva/profil/spieler/41414</t>
  </si>
  <si>
    <t>https://www.transfeRWarkt.com/jonjo-shelvey/profil/spieler/71292</t>
  </si>
  <si>
    <t>https://www.transfeRWarkt.com/andy-carroll/profil/spieler/48066</t>
  </si>
  <si>
    <t>https://www.transfeRWarkt.com/luis-suarez/profil/spieler/44352</t>
  </si>
  <si>
    <t>https://www.transfeRWarkt.com/rob-elliot/profil/spieler/39037</t>
  </si>
  <si>
    <t>https://www.transfeRWarkt.com/paul-dummett/profil/spieler/170321</t>
  </si>
  <si>
    <t>https://www.transfeRWarkt.com/davide-santon/profil/spieler/84344</t>
  </si>
  <si>
    <t>https://www.transfeRWarkt.com/mehdi-abeid/profil/spieler/111036</t>
  </si>
  <si>
    <t>https://www.transfeRWarkt.com/yohan-cabaye/profil/spieler/29434</t>
  </si>
  <si>
    <t>https://www.transfeRWarkt.com/dan-gosling/profil/spieler/44983</t>
  </si>
  <si>
    <t>https://www.transfeRWarkt.com/ciaran-clark/profil/spieler/98240</t>
  </si>
  <si>
    <t>https://www.transfeRWarkt.com/james-collins/profil/spieler/12691</t>
  </si>
  <si>
    <t>https://www.transfeRWarkt.com/marc-albrighton/profil/spieler/61560</t>
  </si>
  <si>
    <t>https://www.transfeRWarkt.com/marcos-alonso/profil/spieler/112515</t>
  </si>
  <si>
    <t>https://www.transfeRWarkt.com/dale-stephens/profil/spieler/49755</t>
  </si>
  <si>
    <t>https://www.transfeRWarkt.com/jack-butland/profil/spieler/128899</t>
  </si>
  <si>
    <t>https://www.transfeRWarkt.com/nathan-redmond/profil/spieler/129078</t>
  </si>
  <si>
    <t>https://www.transfeRWarkt.com/jack-cork/profil/spieler/40613</t>
  </si>
  <si>
    <t>https://www.transfeRWarkt.com/luke-shaw/profil/spieler/183288</t>
  </si>
  <si>
    <t>https://www.transfeRWarkt.com/jack-stephens/profil/spieler/163744</t>
  </si>
  <si>
    <t>https://www.transfeRWarkt.com/morgan-schneiderlin/profil/spieler/56818</t>
  </si>
  <si>
    <t>https://www.transfeRWarkt.com/james-ward-prowse/profil/spieler/181579</t>
  </si>
  <si>
    <t>https://www.transfeRWarkt.com/iago-falque/profil/spieler/59340</t>
  </si>
  <si>
    <t>https://www.transfeRWarkt.com/scott-dann/profil/spieler/62688</t>
  </si>
  <si>
    <t>https://www.transfeRWarkt.com/martin-olsson/profil/spieler/38073</t>
  </si>
  <si>
    <t>https://www.transfeRWarkt.com/joel-ward/profil/spieler/92572</t>
  </si>
  <si>
    <t>https://www.transfeRWarkt.com/leighton-baines/profil/spieler/13507</t>
  </si>
  <si>
    <t>https://www.transfeRWarkt.com/seamus-coleman/profil/spieler/68390</t>
  </si>
  <si>
    <t>https://www.transfeRWarkt.com/shane-duffy/profil/spieler/119269</t>
  </si>
  <si>
    <t>https://www.transfeRWarkt.com/phil-jagielka/profil/spieler/13520</t>
  </si>
  <si>
    <t>https://www.transfeRWarkt.com/marouane-fellaini/profil/spieler/39679</t>
  </si>
  <si>
    <t>https://www.transfeRWarkt.com/heurelho-gomes/profil/spieler/19059</t>
  </si>
  <si>
    <t>https://www.transfeRWarkt.com/benoit-assou-ekotto/profil/spieler/18310</t>
  </si>
  <si>
    <t>https://www.transfeRWarkt.com/kyle-walker/profil/spieler/95424</t>
  </si>
  <si>
    <t>https://www.transfeRWarkt.com/gareth-bale/profil/spieler/39381</t>
  </si>
  <si>
    <t>https://www.transfeRWarkt.com/aaron-lennon/profil/spieler/14221</t>
  </si>
  <si>
    <t>J. LiveRWore</t>
  </si>
  <si>
    <t>Jake LiveRWore</t>
  </si>
  <si>
    <t>https://www.transfeRWarkt.com/jake-liveRWore/profil/spieler/61832</t>
  </si>
  <si>
    <t>https://www.transfeRWarkt.com/luka-modric/profil/spieler/27992</t>
  </si>
  <si>
    <t>https://www.transfeRWarkt.com/alex-pritchard/profil/spieler/200777</t>
  </si>
  <si>
    <t>https://www.transfeRWarkt.com/danny-rose/profil/spieler/50174</t>
  </si>
  <si>
    <t>JeRWain Defoe</t>
  </si>
  <si>
    <t>https://www.transfeRWarkt.com/jeRWain-defoe/profil/spieler/3875</t>
  </si>
  <si>
    <t>https://www.transfeRWarkt.com/joe-hart/profil/spieler/40204</t>
  </si>
  <si>
    <t>https://www.transfeRWarkt.com/aleksandar-kolarov/profil/spieler/46156</t>
  </si>
  <si>
    <t>https://www.transfeRWarkt.com/vincent-kompany/profil/spieler/9594</t>
  </si>
  <si>
    <t>https://www.transfeRWarkt.com/karim-rekik/profil/spieler/182579</t>
  </si>
  <si>
    <t>https://www.transfeRWarkt.com/stefan-savic/profil/spieler/107010</t>
  </si>
  <si>
    <t>https://www.transfeRWarkt.com/pablo-zabaleta/profil/spieler/20007</t>
  </si>
  <si>
    <t>https://www.transfeRWarkt.com/gareth-barry/profil/spieler/3291</t>
  </si>
  <si>
    <t>https://www.transfeRWarkt.com/nigel-de-jong/profil/spieler/4672</t>
  </si>
  <si>
    <t>https://www.transfeRWarkt.com/david-silva/profil/spieler/35518</t>
  </si>
  <si>
    <t>https://www.transfeRWarkt.com/james-milner/profil/spieler/3333</t>
  </si>
  <si>
    <t>https://www.transfeRWarkt.com/sergio-aguero/profil/spieler/26399</t>
  </si>
  <si>
    <t>https://www.transfeRWarkt.com/mario-balotelli/profil/spieler/45146</t>
  </si>
  <si>
    <t>https://www.transfeRWarkt.com/edin-dzeko/profil/spieler/28396</t>
  </si>
  <si>
    <t>https://www.transfeRWarkt.com/kyle-naughton/profil/spieler/66219</t>
  </si>
  <si>
    <t>A. SuRWan</t>
  </si>
  <si>
    <t>Andrew SuRWan</t>
  </si>
  <si>
    <t>https://www.transfeRWarkt.com/andrew-suRWan/profil/spieler/29975</t>
  </si>
  <si>
    <t>https://www.transfeRWarkt.com/ben-foster/profil/spieler/13572</t>
  </si>
  <si>
    <t>https://www.transfeRWarkt.com/craig-dawson/profil/spieler/121477</t>
  </si>
  <si>
    <t>https://www.transfeRWarkt.com/chris-brunt/profil/spieler/36814</t>
  </si>
  <si>
    <t>https://www.transfeRWarkt.com/shane-long/profil/spieler/37304</t>
  </si>
  <si>
    <t>https://www.transfeRWarkt.com/julian-speroni/profil/spieler/12814</t>
  </si>
  <si>
    <t>https://www.transfeRWarkt.com/glenn-murray/profil/spieler/45693</t>
  </si>
  <si>
    <t>https://www.transfeRWarkt.com/wilfried-zaha/profil/spieler/145988</t>
  </si>
  <si>
    <t>https://www.transfeRWarkt.com/wayne-hennessey/profil/spieler/45494</t>
  </si>
  <si>
    <t>https://www.transfeRWarkt.com/stephen-ward/profil/spieler/34691</t>
  </si>
  <si>
    <t>https://www.transfeRWarkt.com/adam-smith/profil/spieler/61841</t>
  </si>
  <si>
    <t>https://www.transfeRWarkt.com/fabian-delph/profil/spieler/50362</t>
  </si>
  <si>
    <t>https://www.transfeRWarkt.com/andros-townsend/profil/spieler/61842</t>
  </si>
  <si>
    <t>https://www.transfeRWarkt.com/kasper-schmeichel/profil/spieler/16911</t>
  </si>
  <si>
    <t>https://www.transfeRWarkt.com/wes-morgan/profil/spieler/10003</t>
  </si>
  <si>
    <t>https://www.transfeRWarkt.com/andy-king/profil/spieler/56872</t>
  </si>
  <si>
    <t>https://www.transfeRWarkt.com/jeffrey-schlupp/profil/spieler/157506</t>
  </si>
  <si>
    <t>https://www.transfeRWarkt.com/simon-mignolet/profil/spieler/50219</t>
  </si>
  <si>
    <t>https://www.transfeRWarkt.com/phil-bardsley/profil/spieler/15773</t>
  </si>
  <si>
    <t>https://www.transfeRWarkt.com/james-mcclean/profil/spieler/85935</t>
  </si>
  <si>
    <t>https://www.transfeRWarkt.com/stephane-sessegnon/profil/spieler/37157</t>
  </si>
  <si>
    <t>https://www.transfeRWarkt.com/winston-reid/profil/spieler/37526</t>
  </si>
  <si>
    <t>https://www.transfeRWarkt.com/james-tomkins/profil/spieler/61592</t>
  </si>
  <si>
    <t>https://www.transfeRWarkt.com/mark-noble/profil/spieler/31835</t>
  </si>
  <si>
    <t>https://www.transfeRWarkt.com/alex-mccarthy/profil/spieler/95976</t>
  </si>
  <si>
    <t>https://www.transfeRWarkt.com/aaron-cresswell/profil/spieler/92571</t>
  </si>
  <si>
    <t>https://www.transfeRWarkt.com/mohamed-diame/profil/spieler/70950</t>
  </si>
  <si>
    <t>https://www.transfeRWarkt.com/james-mcarthur/profil/spieler/41416</t>
  </si>
  <si>
    <t>https://www.transfeRWarkt.com/victor-moses/profil/spieler/59866</t>
  </si>
  <si>
    <t>https://www.transfeRWarkt.com/franco-di-santo/profil/spieler/59783</t>
  </si>
  <si>
    <t>https://www.transfeRWarkt.com/matthew-lowton/profil/spieler/102258</t>
  </si>
  <si>
    <t>https://www.transfeRWarkt.com/harry-maguire/profil/spieler/177907</t>
  </si>
  <si>
    <t>https://www.transfeRWarkt.com/michail-antonio/profil/spieler/104124</t>
  </si>
  <si>
    <t>https://www.transfeRWarkt.com/hal-robson-kanu/profil/spieler/65976</t>
  </si>
  <si>
    <t>https://www.transfeRWarkt.com/harry-kane/profil/spieler/132098</t>
  </si>
  <si>
    <t>https://www.transfeRWarkt.com/asmir-begovic/profil/spieler/33873</t>
  </si>
  <si>
    <t>https://www.transfeRWarkt.com/ryan-shawcross/profil/spieler/45861</t>
  </si>
  <si>
    <t>https://www.transfeRWarkt.com/peter-crouch/profil/spieler/4072</t>
  </si>
  <si>
    <t>https://www.transfeRWarkt.com/karl-darlow/profil/spieler/99397</t>
  </si>
  <si>
    <t>https://www.transfeRWarkt.com/adrian-mariappa/profil/spieler/38145</t>
  </si>
  <si>
    <t>https://www.transfeRWarkt.com/jonathan-hogg/profil/spieler/61573</t>
  </si>
  <si>
    <t>https://www.transfeRWarkt.com/troy-deeney/profil/spieler/65477</t>
  </si>
  <si>
    <t>https://www.transfeRWarkt.com/ashley-westwood/profil/spieler/91317</t>
  </si>
  <si>
    <t>https://www.transfeRWarkt.com/ben-mee/profil/spieler/74810</t>
  </si>
  <si>
    <t>https://www.transfeRWarkt.com/kieran-trippier/profil/spieler/95810</t>
  </si>
  <si>
    <t>https://www.transfeRWarkt.com/charlie-austin/profil/spieler/129627</t>
  </si>
  <si>
    <t>https://www.transfeRWarkt.com/jay-rodriguez/profil/spieler/53360</t>
  </si>
  <si>
    <t>https://www.transfeRWarkt.com/junior-stanislas/profil/spieler/87672</t>
  </si>
  <si>
    <t>https://www.transfeRWarkt.com/tom-carroll/profil/spieler/121279</t>
  </si>
  <si>
    <t>https://www.transfeRWarkt.com/jeff-hendrick/profil/spieler/148262</t>
  </si>
  <si>
    <t>https://www.transfeRWarkt.com/will-hughes/profil/spieler/207014</t>
  </si>
  <si>
    <t>https://www.transfeRWarkt.com/adel-taarabt/profil/spieler/45287</t>
  </si>
  <si>
    <t>https://www.transfeRWarkt.com/lewis-dunk/profil/spieler/148153</t>
  </si>
  <si>
    <t>https://www.transfeRWarkt.com/ashley-barnes/profil/spieler/63200</t>
  </si>
  <si>
    <t>https://www.transfeRWarkt.com/sam-vokes/profil/spieler/48078</t>
  </si>
  <si>
    <t>https://www.transfeRWarkt.com/charlie-taylor/profil/spieler/195633</t>
  </si>
  <si>
    <t>https://www.transfeRWarkt.com/yannick-bolasie/profil/spieler/75471</t>
  </si>
  <si>
    <t>https://www.transfeRWarkt.com/chris-wood/profil/spieler/108725</t>
  </si>
  <si>
    <t>https://www.transfeRWarkt.com/matt-ritchie/profil/spieler/92469</t>
  </si>
  <si>
    <t>https://www.transfeRWarkt.com/steve-cook/profil/spieler/90836</t>
  </si>
  <si>
    <t>https://www.transfeRWarkt.com/simon-francis/profil/spieler/13573</t>
  </si>
  <si>
    <t>https://www.transfeRWarkt.com/scott-malone/profil/spieler/101682</t>
  </si>
  <si>
    <t>https://www.transfeRWarkt.com/harry-arter/profil/spieler/55742</t>
  </si>
  <si>
    <t>https://www.transfeRWarkt.com/charlie-daniels/profil/spieler/61819</t>
  </si>
  <si>
    <t>https://www.transfeRWarkt.com/marc-pugh/profil/spieler/36939</t>
  </si>
  <si>
    <t>https://www.transfeRWarkt.com/john-stones/profil/spieler/186590</t>
  </si>
  <si>
    <t>https://www.transfeRWarkt.com/matt-phillips/profil/spieler/77274</t>
  </si>
  <si>
    <t>https://www.transfeRWarkt.com/tom-ince/profil/spieler/157368</t>
  </si>
  <si>
    <t>https://www.transfeRWarkt.com/james-tarkowski/profil/spieler/173504</t>
  </si>
  <si>
    <t>https://www.transfeRWarkt.com/peter-gulacsi/profil/spieler/57071</t>
  </si>
  <si>
    <t>https://www.transfeRWarkt.com/robbie-brady/profil/spieler/128229</t>
  </si>
  <si>
    <t>https://www.transfeRWarkt.com/joshua-king/profil/spieler/91059</t>
  </si>
  <si>
    <t>https://www.transfeRWarkt.com/jordon-ibe/profil/spieler/195652</t>
  </si>
  <si>
    <t>https://www.transfeRWarkt.com/kevin-long/profil/spieler/111114</t>
  </si>
  <si>
    <t>https://www.transfeRWarkt.com/ahmad-benali/profil/spieler/121402</t>
  </si>
  <si>
    <t>https://www.transfeRWarkt.com/jordan-pickford/profil/spieler/130164</t>
  </si>
  <si>
    <t>https://www.transfeRWarkt.com/sam-clucas/profil/spieler/122223</t>
  </si>
  <si>
    <t>https://www.transfeRWarkt.com/andre-gray/profil/spieler/120565</t>
  </si>
  <si>
    <t>https://www.transfeRWarkt.com/suso/profil/spieler/111961</t>
  </si>
  <si>
    <t>https://www.transfeRWarkt.com/raheem-sterling/profil/spieler/134425</t>
  </si>
  <si>
    <t>https://www.transfeRWarkt.com/tommy-smith/profil/spieler/121398</t>
  </si>
  <si>
    <t>https://www.transfeRWarkt.com/milos-veljkovic/profil/spieler/202228</t>
  </si>
  <si>
    <t>https://www.transfeRWarkt.com/mousa-dembele/profil/spieler/19368</t>
  </si>
  <si>
    <t>https://www.transfeRWarkt.com/marcello-trotta/profil/spieler/129505</t>
  </si>
  <si>
    <t>https://www.transfeRWarkt.com/scott-arfield/profil/spieler/55291</t>
  </si>
  <si>
    <t>https://www.transfeRWarkt.com/callum-wilson/profil/spieler/123682</t>
  </si>
  <si>
    <t>https://www.transfeRWarkt.com/nick-pope/profil/spieler/192080</t>
  </si>
  <si>
    <t>https://www.transfeRWarkt.com/dwight-gayle/profil/spieler/196522</t>
  </si>
  <si>
    <t>https://www.transfeRWarkt.com/jamie-vardy/profil/spieler/197838</t>
  </si>
  <si>
    <t>https://www.transfeRWarkt.com/sokratis-papastathopoulos/profil/spieler/34322</t>
  </si>
  <si>
    <t>https://www.transfeRWarkt.com/sebastian-prodl/profil/spieler/37981</t>
  </si>
  <si>
    <t>https://www.transfeRWarkt.com/naldo/profil/spieler/32213</t>
  </si>
  <si>
    <t>https://www.transfeRWarkt.com/philipp-bargfrede/profil/spieler/42033</t>
  </si>
  <si>
    <t>https://www.transfeRWarkt.com/zlatko-junuzovic/profil/spieler/31007</t>
  </si>
  <si>
    <t>https://www.transfeRWarkt.com/marko-arnautovic/profil/spieler/41384</t>
  </si>
  <si>
    <t>https://www.transfeRWarkt.com/niclas-fullkrug/profil/spieler/75489</t>
  </si>
  <si>
    <t>https://www.transfeRWarkt.com/aaron-hunt/profil/spieler/4687</t>
  </si>
  <si>
    <t>https://www.transfeRWarkt.com/holger-badstuber/profil/spieler/54659</t>
  </si>
  <si>
    <t>https://www.transfeRWarkt.com/jerome-boateng/profil/spieler/26485</t>
  </si>
  <si>
    <t>https://www.transfeRWarkt.com/rafinha/profil/spieler/33947</t>
  </si>
  <si>
    <t>https://www.transfeRWarkt.com/luiz-gustavo/profil/spieler/10471</t>
  </si>
  <si>
    <t>https://www.transfeRWarkt.com/toni-kroos/profil/spieler/31909</t>
  </si>
  <si>
    <t>https://www.transfeRWarkt.com/david-alaba/profil/spieler/59016</t>
  </si>
  <si>
    <t>https://www.transfeRWarkt.com/arjen-robben/profil/spieler/4360</t>
  </si>
  <si>
    <t>https://www.transfeRWarkt.com/mario-gomez/profil/spieler/6288</t>
  </si>
  <si>
    <t>https://www.transfeRWarkt.com/thomas-muller/profil/spieler/58358</t>
  </si>
  <si>
    <t>https://www.transfeRWarkt.com/nils-petersen/profil/spieler/42936</t>
  </si>
  <si>
    <t>https://www.transfeRWarkt.com/sven-ulreich/profil/spieler/40680</t>
  </si>
  <si>
    <t>https://www.transfeRWarkt.com/cristian-molinaro/profil/spieler/21972</t>
  </si>
  <si>
    <t>https://www.transfeRWarkt.com/antonio-rudiger/profil/spieler/86202</t>
  </si>
  <si>
    <t>https://www.transfeRWarkt.com/gotoku-sakai/profil/spieler/103310</t>
  </si>
  <si>
    <t>https://www.transfeRWarkt.com/christian-gentner/profil/spieler/19112</t>
  </si>
  <si>
    <t>https://www.transfeRWarkt.com/martin-harnik/profil/spieler/31159</t>
  </si>
  <si>
    <t>https://www.transfeRWarkt.com/vedad-ibisevic/profil/spieler/21175</t>
  </si>
  <si>
    <t>https://www.transfeRWarkt.com/shinji-okazaki/profil/spieler/79642</t>
  </si>
  <si>
    <t>https://www.transfeRWarkt.com/rene-adler/profil/spieler/1784</t>
  </si>
  <si>
    <t>https://www.transfeRWarkt.com/bernd-leno/profil/spieler/72476</t>
  </si>
  <si>
    <t>https://www.transfeRWarkt.com/danny-da-costa/profil/spieler/85906</t>
  </si>
  <si>
    <t>https://www.transfeRWarkt.com/bastian-oczipka/profil/spieler/53437</t>
  </si>
  <si>
    <t>https://www.transfeRWarkt.com/omer-toprak/profil/spieler/43512</t>
  </si>
  <si>
    <t>https://www.transfeRWarkt.com/lars-bender/profil/spieler/30059</t>
  </si>
  <si>
    <t>https://www.transfeRWarkt.com/karim-bellarabi/profil/spieler/61087</t>
  </si>
  <si>
    <t>https://www.transfeRWarkt.com/andre-schurrle/profil/spieler/58205</t>
  </si>
  <si>
    <t>https://www.transfeRWarkt.com/mats-hummels/profil/spieler/39728</t>
  </si>
  <si>
    <t>https://www.transfeRWarkt.com/chris-lowe/profil/spieler/55125</t>
  </si>
  <si>
    <t>https://www.transfeRWarkt.com/lukasz-piszczek/profil/spieler/25727</t>
  </si>
  <si>
    <t>https://www.transfeRWarkt.com/marcel-schmelzer/profil/spieler/35208</t>
  </si>
  <si>
    <t>https://www.transfeRWarkt.com/neven-subotic/profil/spieler/40995</t>
  </si>
  <si>
    <t>https://www.transfeRWarkt.com/marvin-bakalorz/profil/spieler/53602</t>
  </si>
  <si>
    <t>https://www.transfeRWarkt.com/sven-bender/profil/spieler/29993</t>
  </si>
  <si>
    <t>https://www.transfeRWarkt.com/mario-gotze/profil/spieler/74842</t>
  </si>
  <si>
    <t>https://www.transfeRWarkt.com/ilkay-gundogan/profil/spieler/53622</t>
  </si>
  <si>
    <t>https://www.transfeRWarkt.com/ivan-perisic/profil/spieler/42460</t>
  </si>
  <si>
    <t>https://www.transfeRWarkt.com/shinji-kagawa/profil/spieler/81785</t>
  </si>
  <si>
    <t>https://www.transfeRWarkt.com/robert-lewandowski/profil/spieler/38253</t>
  </si>
  <si>
    <t>https://www.transfeRWarkt.com/takashi-inui/profil/spieler/98249</t>
  </si>
  <si>
    <t>https://www.transfeRWarkt.com/christoph-kramer/profil/spieler/82097</t>
  </si>
  <si>
    <t>https://www.transfeRWarkt.com/kevin-vogt/profil/spieler/84435</t>
  </si>
  <si>
    <t>https://www.transfeRWarkt.com/daniel-ginczek/profil/spieler/79501</t>
  </si>
  <si>
    <t>R. FähRWann</t>
  </si>
  <si>
    <t>Ralf FähRWann</t>
  </si>
  <si>
    <t>https://www.transfeRWarkt.com/ralf-fahRWann/profil/spieler/39015</t>
  </si>
  <si>
    <t>https://www.transfeRWarkt.com/sergio-escudero/profil/spieler/93935</t>
  </si>
  <si>
    <t>https://www.transfeRWarkt.com/christian-fuchs/profil/spieler/6636</t>
  </si>
  <si>
    <t>https://www.transfeRWarkt.com/kyriakos-papadopoulos/profil/spieler/58489</t>
  </si>
  <si>
    <t>https://www.transfeRWarkt.com/julian-draxler/profil/spieler/85148</t>
  </si>
  <si>
    <t>https://www.transfeRWarkt.com/marco-hoger/profil/spieler/55510</t>
  </si>
  <si>
    <t>https://www.transfeRWarkt.com/lewis-holtby/profil/spieler/55508</t>
  </si>
  <si>
    <t>https://www.transfeRWarkt.com/jose-manuel-jurado/profil/spieler/28261</t>
  </si>
  <si>
    <t>https://www.transfeRWarkt.com/sead-kolasinac/profil/spieler/94005</t>
  </si>
  <si>
    <t>https://www.transfeRWarkt.com/dennis-aogo/profil/spieler/19354</t>
  </si>
  <si>
    <t>https://www.transfeRWarkt.com/jeffrey-bruma/profil/spieler/88721</t>
  </si>
  <si>
    <t>https://www.transfeRWarkt.com/dennis-diekmeier/profil/spieler/42044</t>
  </si>
  <si>
    <t>https://www.transfeRWarkt.com/tomas-rincon/profil/spieler/75942</t>
  </si>
  <si>
    <t>https://www.transfeRWarkt.com/jacopo-sala/profil/spieler/96806</t>
  </si>
  <si>
    <t>https://www.transfeRWarkt.com/per-ciljan-skjelbred/profil/spieler/18918</t>
  </si>
  <si>
    <t>https://www.transfeRWarkt.com/heung-min-son/profil/spieler/91845</t>
  </si>
  <si>
    <t>https://www.transfeRWarkt.com/marwin-hitz/profil/spieler/59238</t>
  </si>
  <si>
    <t>https://www.transfeRWarkt.com/robin-knoche/profil/spieler/94201</t>
  </si>
  <si>
    <t>https://www.transfeRWarkt.com/ricardo-rodriguez/profil/spieler/86784</t>
  </si>
  <si>
    <t>https://www.transfeRWarkt.com/marco-russ/profil/spieler/16520</t>
  </si>
  <si>
    <t>https://www.transfeRWarkt.com/makoto-hasebe/profil/spieler/39259</t>
  </si>
  <si>
    <t>https://www.transfeRWarkt.com/maximilian-arnold/profil/spieler/117674</t>
  </si>
  <si>
    <t>https://www.transfeRWarkt.com/mario-mandzukic/profil/spieler/34572</t>
  </si>
  <si>
    <t>https://www.transfeRWarkt.com/giovanni-sio/profil/spieler/76293</t>
  </si>
  <si>
    <t>https://www.transfeRWarkt.com/oliver-baumann/profil/spieler/55089</t>
  </si>
  <si>
    <t>https://www.transfeRWarkt.com/oliver-sorg/profil/spieler/55114</t>
  </si>
  <si>
    <t>https://www.transfeRWarkt.com/daniel-caligiuri/profil/spieler/38410</t>
  </si>
  <si>
    <t>https://www.transfeRWarkt.com/fallou-diagne/profil/spieler/82389</t>
  </si>
  <si>
    <t>https://www.transfeRWarkt.com/matthias-ginter/profil/spieler/124502</t>
  </si>
  <si>
    <t>https://www.transfeRWarkt.com/jonathan-schmid/profil/spieler/70285</t>
  </si>
  <si>
    <t>https://www.transfeRWarkt.com/julian-schuster/profil/spieler/29865</t>
  </si>
  <si>
    <t>https://www.transfeRWarkt.com/ivan-santini/profil/spieler/45832</t>
  </si>
  <si>
    <t>https://www.transfeRWarkt.com/marc-andre-ter-stegen/profil/spieler/74857</t>
  </si>
  <si>
    <t>https://www.transfeRWarkt.com/havard-nordtveit/profil/spieler/42234</t>
  </si>
  <si>
    <t>https://www.transfeRWarkt.com/oscar-wendt/profil/spieler/19305</t>
  </si>
  <si>
    <t>P. HerRWann</t>
  </si>
  <si>
    <t>Patrick HerRWann</t>
  </si>
  <si>
    <t>https://www.transfeRWarkt.com/patrick-herRWann/profil/spieler/32711</t>
  </si>
  <si>
    <t>https://www.transfeRWarkt.com/tony-jantschke/profil/spieler/47587</t>
  </si>
  <si>
    <t>https://www.transfeRWarkt.com/mathew-leckie/profil/spieler/126214</t>
  </si>
  <si>
    <t>https://www.transfeRWarkt.com/marco-reus/profil/spieler/35207</t>
  </si>
  <si>
    <t>https://www.transfeRWarkt.com/ron-robert-zieler/profil/spieler/21327</t>
  </si>
  <si>
    <t>https://www.transfeRWarkt.com/konstantin-rausch/profil/spieler/45668</t>
  </si>
  <si>
    <t>https://www.transfeRWarkt.com/lars-stindl/profil/spieler/48298</t>
  </si>
  <si>
    <t>https://www.transfeRWarkt.com/mame-diouf/profil/spieler/62049</t>
  </si>
  <si>
    <t>https://www.transfeRWarkt.com/willi-orban/profil/spieler/93740</t>
  </si>
  <si>
    <t>https://www.transfeRWarkt.com/sandro-wagner/profil/spieler/39743</t>
  </si>
  <si>
    <t>https://www.transfeRWarkt.com/fabian-lustenberger/profil/spieler/42203</t>
  </si>
  <si>
    <t>https://www.transfeRWarkt.com/raffael/profil/spieler/19819</t>
  </si>
  <si>
    <t>https://www.transfeRWarkt.com/marvin-plattenhardt/profil/spieler/89592</t>
  </si>
  <si>
    <t>https://www.transfeRWarkt.com/daniel-didavi/profil/spieler/57995</t>
  </si>
  <si>
    <t>https://www.transfeRWarkt.com/maik-franz/profil/spieler/1381</t>
  </si>
  <si>
    <t>https://www.transfeRWarkt.com/timothy-chandler/profil/spieler/49723</t>
  </si>
  <si>
    <t>https://www.transfeRWarkt.com/alexander-esswein/profil/spieler/45662</t>
  </si>
  <si>
    <t>https://www.transfeRWarkt.com/loris-karius/profil/spieler/85864</t>
  </si>
  <si>
    <t>https://www.transfeRWarkt.com/stefan-bell/profil/spieler/82350</t>
  </si>
  <si>
    <t>https://www.transfeRWarkt.com/julian-baumgartlinger/profil/spieler/34787</t>
  </si>
  <si>
    <t>https://www.transfeRWarkt.com/yunus-malli/profil/spieler/85352</t>
  </si>
  <si>
    <t>https://www.transfeRWarkt.com/marcel-risse/profil/spieler/51176</t>
  </si>
  <si>
    <t>https://www.transfeRWarkt.com/eric-maxim-choupo-moting/profil/spieler/45660</t>
  </si>
  <si>
    <t>https://www.transfeRWarkt.com/adam-szalai/profil/spieler/39106</t>
  </si>
  <si>
    <t>https://www.transfeRWarkt.com/antonio-rukavina/profil/spieler/27924</t>
  </si>
  <si>
    <t>https://www.transfeRWarkt.com/christopher-schindler/profil/spieler/57842</t>
  </si>
  <si>
    <t>https://www.transfeRWarkt.com/kevin-volland/profil/spieler/82009</t>
  </si>
  <si>
    <t>https://www.transfeRWarkt.com/bobby-wood/profil/spieler/72519</t>
  </si>
  <si>
    <t>https://www.transfeRWarkt.com/matthias-lehmann/profil/spieler/1126</t>
  </si>
  <si>
    <t>PiRWin Schwegler</t>
  </si>
  <si>
    <t>https://www.transfeRWarkt.com/piRWin-schwegler/profil/spieler/14533</t>
  </si>
  <si>
    <t>https://www.transfeRWarkt.com/timo-horn/profil/spieler/84938</t>
  </si>
  <si>
    <t>https://www.transfeRWarkt.com/mitchell-weiser/profil/spieler/119211</t>
  </si>
  <si>
    <t>https://www.transfeRWarkt.com/christian-clemens/profil/spieler/44713</t>
  </si>
  <si>
    <t>https://www.transfeRWarkt.com/mark-uth/profil/spieler/112935</t>
  </si>
  <si>
    <t>https://www.transfeRWarkt.com/leonardo-bittencourt/profil/spieler/93844</t>
  </si>
  <si>
    <t>https://www.transfeRWarkt.com/daniel-brosinski/profil/spieler/43984</t>
  </si>
  <si>
    <t>https://www.transfeRWarkt.com/nicolas-hofler/profil/spieler/55099</t>
  </si>
  <si>
    <t>https://www.transfeRWarkt.com/mergim-mavraj/profil/spieler/38267</t>
  </si>
  <si>
    <t>https://www.transfeRWarkt.com/johannes-geis/profil/spieler/89650</t>
  </si>
  <si>
    <t>https://www.transfeRWarkt.com/felix-klaus/profil/spieler/89591</t>
  </si>
  <si>
    <t>https://www.transfeRWarkt.com/janik-haberer/profil/spieler/177779</t>
  </si>
  <si>
    <t>https://www.transfeRWarkt.com/florian-niederlechner/profil/spieler/152963</t>
  </si>
  <si>
    <t>https://www.transfeRWarkt.com/hakan-calhanoglu/profil/spieler/126414</t>
  </si>
  <si>
    <t>https://www.transfeRWarkt.com/pascal-gross/profil/spieler/82873</t>
  </si>
  <si>
    <t>https://www.transfeRWarkt.com/marco-terrazzino/profil/spieler/67869</t>
  </si>
  <si>
    <t>https://www.transfeRWarkt.com/simon-zoller/profil/spieler/79967</t>
  </si>
  <si>
    <t>https://www.transfeRWarkt.com/marcel-heller/profil/spieler/32207</t>
  </si>
  <si>
    <t>https://www.transfeRWarkt.com/benjamin-hubner/profil/spieler/52348</t>
  </si>
  <si>
    <t>https://www.transfeRWarkt.com/sebastian-langkamp/profil/spieler/39094</t>
  </si>
  <si>
    <t>https://www.transfeRWarkt.com/matthias-ostrzolek/profil/spieler/53669</t>
  </si>
  <si>
    <t>https://www.transfeRWarkt.com/paul-verhaegh/profil/spieler/18021</t>
  </si>
  <si>
    <t>https://www.transfeRWarkt.com/daniel-baier/profil/spieler/4018</t>
  </si>
  <si>
    <t>https://www.transfeRWarkt.com/ja-cheol-koo/profil/spieler/91841</t>
  </si>
  <si>
    <t>https://www.transfeRWarkt.com/jan-moravek/profil/spieler/63022</t>
  </si>
  <si>
    <t>https://www.transfeRWarkt.com/koen-casteels/profil/spieler/108880</t>
  </si>
  <si>
    <t>https://www.transfeRWarkt.com/andreas-beck/profil/spieler/31182</t>
  </si>
  <si>
    <t>https://www.transfeRWarkt.com/jannik-vestergaard/profil/spieler/99331</t>
  </si>
  <si>
    <t>Roberto FiRWino</t>
  </si>
  <si>
    <t>Roberto FiRWino Barbosa de Oliveira</t>
  </si>
  <si>
    <t>https://www.transfeRWarkt.com/roberto-fiRWino/profil/spieler/131789</t>
  </si>
  <si>
    <t>https://www.transfeRWarkt.com/sebastian-rudy/profil/spieler/57051</t>
  </si>
  <si>
    <t>https://www.transfeRWarkt.com/danny-williams/profil/spieler/38383</t>
  </si>
  <si>
    <t>https://www.transfeRWarkt.com/andre-hahn/profil/spieler/42783</t>
  </si>
  <si>
    <t>https://www.transfeRWarkt.com/diego-demme/profil/spieler/82070</t>
  </si>
  <si>
    <t>https://www.transfeRWarkt.com/lukas-rupp/profil/spieler/82863</t>
  </si>
  <si>
    <t>https://www.transfeRWarkt.com/philipp-tschauner/profil/spieler/21726</t>
  </si>
  <si>
    <t>https://www.transfeRWarkt.com/max-kruse/profil/spieler/36182</t>
  </si>
  <si>
    <t>https://www.transfeRWarkt.com/fin-bartels/profil/spieler/36207</t>
  </si>
  <si>
    <t>https://www.transfeRWarkt.com/simon-terodde/profil/spieler/36284</t>
  </si>
  <si>
    <t>https://www.transfeRWarkt.com/kevin-kampl/profil/spieler/53418</t>
  </si>
  <si>
    <t>https://www.transfeRWarkt.com/elias-kachunga/profil/spieler/49501</t>
  </si>
  <si>
    <t>https://www.transfeRWarkt.com/danny-latza/profil/spieler/39025</t>
  </si>
  <si>
    <t>https://www.transfeRWarkt.com/caiuby/profil/spieler/54137</t>
  </si>
  <si>
    <t>https://www.transfeRWarkt.com/collin-quaner/profil/spieler/123397</t>
  </si>
  <si>
    <t>https://www.transfeRWarkt.com/rani-khedira/profil/spieler/124410</t>
  </si>
  <si>
    <t>https://www.transfeRWarkt.com/dominique-heintz/profil/spieler/110036</t>
  </si>
  <si>
    <t>https://www.transfeRWarkt.com/julian-korb/profil/spieler/77809</t>
  </si>
  <si>
    <t>https://www.transfeRWarkt.com/jerome-gondorf/profil/spieler/77108</t>
  </si>
  <si>
    <t>https://www.transfeRWarkt.com/emre-can/profil/spieler/119296</t>
  </si>
  <si>
    <t>https://www.transfeRWarkt.com/marcel-halstenberg/profil/spieler/70243</t>
  </si>
  <si>
    <t>https://www.transfeRWarkt.com/jonas-hofmann/profil/spieler/7161</t>
  </si>
  <si>
    <t>https://www.transfeRWarkt.com/jonas-hector/profil/spieler/108537</t>
  </si>
  <si>
    <t>https://www.transfeRWarkt.com/lukas-kubler/profil/spieler/93604</t>
  </si>
  <si>
    <t>https://www.transfeRWarkt.com/christian-mathenia/profil/spieler/82361</t>
  </si>
  <si>
    <t>https://www.transfeRWarkt.com/nico-schulz/profil/spieler/85867</t>
  </si>
  <si>
    <t>https://www.transfeRWarkt.com/maximilian-philipp/profil/spieler/143891</t>
  </si>
  <si>
    <t>https://www.transfeRWarkt.com/alexander-schwolow/profil/spieler/93763</t>
  </si>
  <si>
    <t>https://www.transfeRWarkt.com/manuel-gulde/profil/spieler/45683</t>
  </si>
  <si>
    <t>https://www.transfeRWarkt.com/ignazio-abate/profil/spieler/16631</t>
  </si>
  <si>
    <t>https://www.transfeRWarkt.com/daniele-bonera/profil/spieler/5856</t>
  </si>
  <si>
    <t>https://www.transfeRWarkt.com/thiago-silva/profil/spieler/29241</t>
  </si>
  <si>
    <t>https://www.transfeRWarkt.com/mattia-de-sciglio/profil/spieler/88682</t>
  </si>
  <si>
    <t>https://www.transfeRWarkt.com/alberto-aquilani/profil/spieler/5957</t>
  </si>
  <si>
    <t>https://www.transfeRWarkt.com/kevin-prince-boateng/profil/spieler/16922</t>
  </si>
  <si>
    <t>https://www.transfeRWarkt.com/simone-calvano/profil/spieler/136091</t>
  </si>
  <si>
    <t>https://www.transfeRWarkt.com/bryan-cristante/profil/spieler/199248</t>
  </si>
  <si>
    <t>https://www.transfeRWarkt.com/mattia-valoti/profil/spieler/167741</t>
  </si>
  <si>
    <t>https://www.transfeRWarkt.com/stephan-el-shaarawy/profil/spieler/94529</t>
  </si>
  <si>
    <t>https://www.transfeRWarkt.com/maxi-lopez/profil/spieler/26263</t>
  </si>
  <si>
    <t>https://www.transfeRWarkt.com/nicolas-burdisso/profil/spieler/3417</t>
  </si>
  <si>
    <t>https://www.transfeRWarkt.com/aleandro-rosi/profil/spieler/34239</t>
  </si>
  <si>
    <t>https://www.transfeRWarkt.com/cote/profil/spieler/87469</t>
  </si>
  <si>
    <t>https://www.transfeRWarkt.com/daniele-de-rossi/profil/spieler/5947</t>
  </si>
  <si>
    <t>https://www.transfeRWarkt.com/erik-lamela/profil/spieler/111630</t>
  </si>
  <si>
    <t>https://www.transfeRWarkt.com/miralem-pjanic/profil/spieler/44162</t>
  </si>
  <si>
    <t>https://www.transfeRWarkt.com/federico-viviani/profil/spieler/165900</t>
  </si>
  <si>
    <t>https://www.transfeRWarkt.com/fabio-borini/profil/spieler/96754</t>
  </si>
  <si>
    <t>https://www.transfeRWarkt.com/gianluigi-buffon/profil/spieler/5023</t>
  </si>
  <si>
    <t>https://www.transfeRWarkt.com/andrea-barzagli/profil/spieler/7109</t>
  </si>
  <si>
    <t>https://www.transfeRWarkt.com/leonardo-bonucci/profil/spieler/39983</t>
  </si>
  <si>
    <t>https://www.transfeRWarkt.com/martin-caceres/profil/spieler/54935</t>
  </si>
  <si>
    <t>https://www.transfeRWarkt.com/giorgio-chiellini/profil/spieler/29260</t>
  </si>
  <si>
    <t>https://www.transfeRWarkt.com/stephan-lichtsteiner/profil/spieler/2865</t>
  </si>
  <si>
    <t>https://www.transfeRWarkt.com/emanuele-giaccherini/profil/spieler/84835</t>
  </si>
  <si>
    <t>https://www.transfeRWarkt.com/claudio-marchisio/profil/spieler/44716</t>
  </si>
  <si>
    <t>https://www.transfeRWarkt.com/simone-padoin/profil/spieler/56703</t>
  </si>
  <si>
    <t>https://www.transfeRWarkt.com/arturo-vidal/profil/spieler/37666</t>
  </si>
  <si>
    <t>https://www.transfeRWarkt.com/marco-borriello/profil/spieler/5825</t>
  </si>
  <si>
    <t>https://www.transfeRWarkt.com/alessandro-matri/profil/spieler/40660</t>
  </si>
  <si>
    <t>https://www.transfeRWarkt.com/fabio-quagliarella/profil/spieler/22328</t>
  </si>
  <si>
    <t>https://www.transfeRWarkt.com/antonio-mirante/profil/spieler/22141</t>
  </si>
  <si>
    <t>https://www.transfeRWarkt.com/massimo-gobbi/profil/spieler/28020</t>
  </si>
  <si>
    <t>https://www.transfeRWarkt.com/sergio-floccari/profil/spieler/30638</t>
  </si>
  <si>
    <t>https://www.transfeRWarkt.com/davide-faraoni/profil/spieler/73926</t>
  </si>
  <si>
    <t>https://www.transfeRWarkt.com/yuto-nagatomo/profil/spieler/79522</t>
  </si>
  <si>
    <t>Juan GuilheRWe Nunes Jesus</t>
  </si>
  <si>
    <t>https://www.transfeRWarkt.com/juan-jesus/profil/spieler/121985</t>
  </si>
  <si>
    <t>https://www.transfeRWarkt.com/andrea-ranocchia/profil/spieler/44327</t>
  </si>
  <si>
    <t>https://www.transfeRWarkt.com/joel-obi/profil/spieler/45581</t>
  </si>
  <si>
    <t>https://www.transfeRWarkt.com/andrea-poli/profil/spieler/44834</t>
  </si>
  <si>
    <t>https://www.transfeRWarkt.com/giampaolo-pazzini/profil/spieler/19447</t>
  </si>
  <si>
    <t>https://www.transfeRWarkt.com/stefan-radu/profil/spieler/44420</t>
  </si>
  <si>
    <t>https://www.transfeRWarkt.com/antonio-candreva/profil/spieler/25488</t>
  </si>
  <si>
    <t>https://www.transfeRWarkt.com/senad-lulic/profil/spieler/61449</t>
  </si>
  <si>
    <t>https://www.transfeRWarkt.com/samir-handanovic/profil/spieler/28021</t>
  </si>
  <si>
    <t>https://www.transfeRWarkt.com/dusan-basta/profil/spieler/19694</t>
  </si>
  <si>
    <t>https://www.transfeRWarkt.com/danilo/profil/spieler/32816</t>
  </si>
  <si>
    <t>https://www.transfeRWarkt.com/kwadwo-asamoah/profil/spieler/63531</t>
  </si>
  <si>
    <t>https://www.transfeRWarkt.com/gelson-fernandes/profil/spieler/20081</t>
  </si>
  <si>
    <t>https://www.transfeRWarkt.com/roberto-pereyra/profil/spieler/112302</t>
  </si>
  <si>
    <t>https://www.transfeRWarkt.com/andrea-costa/profil/spieler/34336</t>
  </si>
  <si>
    <t>https://www.transfeRWarkt.com/shkodran-mustafi/profil/spieler/88590</t>
  </si>
  <si>
    <t>https://www.transfeRWarkt.com/pedro-obiang/profil/spieler/101213</t>
  </si>
  <si>
    <t>https://www.transfeRWarkt.com/roberto-soriano/profil/spieler/63186</t>
  </si>
  <si>
    <t>https://www.transfeRWarkt.com/eder/profil/spieler/37418</t>
  </si>
  <si>
    <t>https://www.transfeRWarkt.com/christian-puggioni/profil/spieler/48003</t>
  </si>
  <si>
    <t>https://www.transfeRWarkt.com/stefano-sorrentino/profil/spieler/21891</t>
  </si>
  <si>
    <t>https://www.transfeRWarkt.com/francesco-acerbi/profil/spieler/131075</t>
  </si>
  <si>
    <t>https://www.transfeRWarkt.com/marco-andreolli/profil/spieler/36356</t>
  </si>
  <si>
    <t>https://www.transfeRWarkt.com/dario-dainelli/profil/spieler/5970</t>
  </si>
  <si>
    <t>https://www.transfeRWarkt.com/perparim-hetemaj/profil/spieler/37295</t>
  </si>
  <si>
    <t>https://www.transfeRWarkt.com/luca-rigoni/profil/spieler/22210</t>
  </si>
  <si>
    <t>https://www.transfeRWarkt.com/alberto-paloschi/profil/spieler/68306</t>
  </si>
  <si>
    <t>https://www.transfeRWarkt.com/cyril-thereau/profil/spieler/29316</t>
  </si>
  <si>
    <t>https://www.transfeRWarkt.com/andrea-raggi/profil/spieler/28845</t>
  </si>
  <si>
    <t>https://www.transfeRWarkt.com/frederik-sorensen/profil/spieler/91716</t>
  </si>
  <si>
    <t>https://www.transfeRWarkt.com/rene-krhin/profil/spieler/73092</t>
  </si>
  <si>
    <t>https://www.transfeRWarkt.com/gaston-ramirez/profil/spieler/123742</t>
  </si>
  <si>
    <t>https://www.transfeRWarkt.com/ishak-belfodil/profil/spieler/111039</t>
  </si>
  <si>
    <t>https://www.transfeRWarkt.com/sebastien-de-maio/profil/spieler/56830</t>
  </si>
  <si>
    <t>https://www.transfeRWarkt.com/bartosz-salamon/profil/spieler/71019</t>
  </si>
  <si>
    <t>https://www.transfeRWarkt.com/jonathas/profil/spieler/58345</t>
  </si>
  <si>
    <t>https://www.transfeRWarkt.com/nenad-tomovic/profil/spieler/47085</t>
  </si>
  <si>
    <t>https://www.transfeRWarkt.com/andrea-bertolacci/profil/spieler/99227</t>
  </si>
  <si>
    <t>Juan GuilleRWo Cuadrado Bello</t>
  </si>
  <si>
    <t>https://www.transfeRWarkt.com/juan-cuadrado/profil/spieler/91970</t>
  </si>
  <si>
    <t>https://www.transfeRWarkt.com/luis-muriel/profil/spieler/119228</t>
  </si>
  <si>
    <t>https://www.transfeRWarkt.com/luca-rossettini/profil/spieler/60128</t>
  </si>
  <si>
    <t>https://www.transfeRWarkt.com/mattia-destro/profil/spieler/88683</t>
  </si>
  <si>
    <t>https://www.transfeRWarkt.com/emiliano-viviano/profil/spieler/24316</t>
  </si>
  <si>
    <t>https://www.transfeRWarkt.com/matias-aguirregaray/profil/spieler/74232</t>
  </si>
  <si>
    <t>https://www.transfeRWarkt.com/ezequiel-munoz/profil/spieler/75127</t>
  </si>
  <si>
    <t>https://www.transfeRWarkt.com/matias-silvestre/profil/spieler/20003</t>
  </si>
  <si>
    <t>https://www.transfeRWarkt.com/afriyie-acquah/profil/spieler/145581</t>
  </si>
  <si>
    <t>https://www.transfeRWarkt.com/andrea-barberis/profil/spieler/146680</t>
  </si>
  <si>
    <t>https://www.transfeRWarkt.com/edgar-barreto/profil/spieler/16120</t>
  </si>
  <si>
    <t>https://www.transfeRWarkt.com/josip-ilicic/profil/spieler/80351</t>
  </si>
  <si>
    <t>https://www.transfeRWarkt.com/franco-vazquez/profil/spieler/76163</t>
  </si>
  <si>
    <t>https://www.transfeRWarkt.com/andrea-consigli/profil/spieler/35865</t>
  </si>
  <si>
    <t>https://www.transfeRWarkt.com/andrea-masiello/profil/spieler/34198</t>
  </si>
  <si>
    <t>https://www.transfeRWarkt.com/federico-peluso/profil/spieler/21763</t>
  </si>
  <si>
    <t>https://www.transfeRWarkt.com/giacomo-bonaventura/profil/spieler/57280</t>
  </si>
  <si>
    <t>https://www.transfeRWarkt.com/luca-cigarini/profil/spieler/33218</t>
  </si>
  <si>
    <t>https://www.transfeRWarkt.com/ezequiel-schelotto/profil/spieler/119164</t>
  </si>
  <si>
    <t>https://www.transfeRWarkt.com/manolo-gabbiadini/profil/spieler/112343</t>
  </si>
  <si>
    <t>https://www.transfeRWarkt.com/davide-astori/profil/spieler/87210</t>
  </si>
  <si>
    <t>https://www.transfeRWarkt.com/nicola-murru/profil/spieler/171399</t>
  </si>
  <si>
    <t>https://www.transfeRWarkt.com/albin-ekdal/profil/spieler/49275</t>
  </si>
  <si>
    <t>https://www.transfeRWarkt.com/radja-nainggolan/profil/spieler/41982</t>
  </si>
  <si>
    <t>https://www.transfeRWarkt.com/pasquale-schiattarella/profil/spieler/56762</t>
  </si>
  <si>
    <t>https://www.transfeRWarkt.com/neto/profil/spieler/111819</t>
  </si>
  <si>
    <t>https://www.transfeRWarkt.com/lorenzo-de-silvestri/profil/spieler/33571</t>
  </si>
  <si>
    <t>https://www.transfeRWarkt.com/felipe/profil/spieler/17127</t>
  </si>
  <si>
    <t>https://www.transfeRWarkt.com/alessandro-gamberini/profil/spieler/16868</t>
  </si>
  <si>
    <t>https://www.transfeRWarkt.com/matija-nastasic/profil/spieler/143559</t>
  </si>
  <si>
    <t>https://www.transfeRWarkt.com/romulo/profil/spieler/121756</t>
  </si>
  <si>
    <t>https://www.transfeRWarkt.com/valon-behrami/profil/spieler/21905</t>
  </si>
  <si>
    <t>https://www.transfeRWarkt.com/adem-ljajic/profil/spieler/69374</t>
  </si>
  <si>
    <t>https://www.transfeRWarkt.com/riccardo-montolivo/profil/spieler/19446</t>
  </si>
  <si>
    <t>https://www.transfeRWarkt.com/alessio-cerci/profil/spieler/21748</t>
  </si>
  <si>
    <t>https://www.transfeRWarkt.com/stevan-jovetic/profil/spieler/46104</t>
  </si>
  <si>
    <t>https://www.transfeRWarkt.com/ryder-matos/profil/spieler/62713</t>
  </si>
  <si>
    <t>https://www.transfeRWarkt.com/elseid-hysaj/profil/spieler/200056</t>
  </si>
  <si>
    <t>https://www.transfeRWarkt.com/vasco-regini/profil/spieler/72274</t>
  </si>
  <si>
    <t>https://www.transfeRWarkt.com/mirko-valdifiori/profil/spieler/84903</t>
  </si>
  <si>
    <t>https://www.transfeRWarkt.com/riccardo-saponara/profil/spieler/88909</t>
  </si>
  <si>
    <t>https://www.transfeRWarkt.com/nicolas-spolli/profil/spieler/51186</t>
  </si>
  <si>
    <t>https://www.transfeRWarkt.com/papu-gomez/profil/spieler/20005</t>
  </si>
  <si>
    <t>https://www.transfeRWarkt.com/danilo-dambrosio/profil/spieler/55769</t>
  </si>
  <si>
    <t>https://www.transfeRWarkt.com/kamil-glik/profil/spieler/46552</t>
  </si>
  <si>
    <t>https://www.transfeRWarkt.com/angelo-ogbonna/profil/spieler/48002</t>
  </si>
  <si>
    <t>https://www.transfeRWarkt.com/mirco-antenucci/profil/spieler/83458</t>
  </si>
  <si>
    <t>https://www.transfeRWarkt.com/riccardo-meggiorini/profil/spieler/28936</t>
  </si>
  <si>
    <t>https://www.transfeRWarkt.com/simone-verdi/profil/spieler/130360</t>
  </si>
  <si>
    <t>https://www.transfeRWarkt.com/nicola-rigoni/profil/spieler/61757</t>
  </si>
  <si>
    <t>https://www.transfeRWarkt.com/miguel-britos/profil/spieler/76799</t>
  </si>
  <si>
    <t>https://www.transfeRWarkt.com/paolo-cannavaro/profil/spieler/5858</t>
  </si>
  <si>
    <t>https://www.transfeRWarkt.com/federico-fernandez/profil/spieler/85475</t>
  </si>
  <si>
    <t>https://www.transfeRWarkt.com/blerim-dzemaili/profil/spieler/9967</t>
  </si>
  <si>
    <t>https://www.transfeRWarkt.com/marek-hamsik/profil/spieler/38593</t>
  </si>
  <si>
    <t>https://www.transfeRWarkt.com/christian-maggio/profil/spieler/21151</t>
  </si>
  <si>
    <t>https://www.transfeRWarkt.com/edinson-cavani/profil/spieler/48280</t>
  </si>
  <si>
    <t>https://www.transfeRWarkt.com/goran-pandev/profil/spieler/12563</t>
  </si>
  <si>
    <t>https://www.transfeRWarkt.com/andrea-belotti/profil/spieler/167727</t>
  </si>
  <si>
    <t>https://www.transfeRWarkt.com/emiliano-moretti/profil/spieler/5755</t>
  </si>
  <si>
    <t>https://www.transfeRWarkt.com/mario-sampirisi/profil/spieler/160357</t>
  </si>
  <si>
    <t>https://www.transfeRWarkt.com/miguel-veloso/profil/spieler/43848</t>
  </si>
  <si>
    <t>https://www.transfeRWarkt.com/stefano-sturaro/profil/spieler/167859</t>
  </si>
  <si>
    <t>https://www.transfeRWarkt.com/valter-birsa/profil/spieler/26105</t>
  </si>
  <si>
    <t>https://www.transfeRWarkt.com/rodrigo-palacio/profil/spieler/39099</t>
  </si>
  <si>
    <t>https://www.transfeRWarkt.com/emil-hallfredsson/profil/spieler/22673</t>
  </si>
  <si>
    <t>https://www.transfeRWarkt.com/jorginho/profil/spieler/102017</t>
  </si>
  <si>
    <t>https://www.transfeRWarkt.com/marco-dalessandro/profil/spieler/99232</t>
  </si>
  <si>
    <t>https://www.transfeRWarkt.com/marco-parolo/profil/spieler/84545</t>
  </si>
  <si>
    <t>https://www.transfeRWarkt.com/marco-capuano/profil/spieler/164091</t>
  </si>
  <si>
    <t>https://www.transfeRWarkt.com/gianluca-caprari/profil/spieler/146752</t>
  </si>
  <si>
    <t>https://www.transfeRWarkt.com/marco-verratti/profil/spieler/102558</t>
  </si>
  <si>
    <t>https://www.transfeRWarkt.com/ciro-immobile/profil/spieler/105521</t>
  </si>
  <si>
    <t>https://www.transfeRWarkt.com/lorenzo-insigne/profil/spieler/133964</t>
  </si>
  <si>
    <t>https://www.transfeRWarkt.com/alberto-brignoli/profil/spieler/146799</t>
  </si>
  <si>
    <t>https://www.transfeRWarkt.com/roberto-inglese/profil/spieler/159337</t>
  </si>
  <si>
    <t>https://www.transfeRWarkt.com/mattia-perin/profil/spieler/110923</t>
  </si>
  <si>
    <t>https://www.transfeRWarkt.com/giulio-donati/profil/spieler/88684</t>
  </si>
  <si>
    <t>https://www.transfeRWarkt.com/alex-cordaz/profil/spieler/16633</t>
  </si>
  <si>
    <t>https://www.transfeRWarkt.com/daniele-baselli/profil/spieler/134883</t>
  </si>
  <si>
    <t>https://www.transfeRWarkt.com/federico-ceccherini/profil/spieler/163639</t>
  </si>
  <si>
    <t>https://www.transfeRWarkt.com/gabriel-silva/profil/spieler/114340</t>
  </si>
  <si>
    <t>https://www.transfeRWarkt.com/ivan-radovanovic/profil/spieler/46105</t>
  </si>
  <si>
    <t>https://www.transfeRWarkt.com/gianluca-di-chiara/profil/spieler/189340</t>
  </si>
  <si>
    <t>https://www.transfeRWarkt.com/fabrizio-cacciatore/profil/spieler/85605</t>
  </si>
  <si>
    <t>https://www.transfeRWarkt.com/jasmin-kurtic/profil/spieler/85825</t>
  </si>
  <si>
    <t>https://www.transfeRWarkt.com/luca-ceppitelli/profil/spieler/102745</t>
  </si>
  <si>
    <t>https://www.transfeRWarkt.com/adrian-stoian/profil/spieler/96853</t>
  </si>
  <si>
    <t>https://www.transfeRWarkt.com/lorenzo-del-pinto/profil/spieler/244061</t>
  </si>
  <si>
    <t>https://www.transfeRWarkt.com/cristiano-biraghi/profil/spieler/124555</t>
  </si>
  <si>
    <t>https://www.transfeRWarkt.com/diego-falcinelli/profil/spieler/119115</t>
  </si>
  <si>
    <t>https://www.transfeRWarkt.com/marco-sau/profil/spieler/55801</t>
  </si>
  <si>
    <t>https://www.transfeRWarkt.com/keko-gontan/profil/spieler/66112</t>
  </si>
  <si>
    <t>https://www.transfeRWarkt.com/andrey-galabinov/profil/spieler/67639</t>
  </si>
  <si>
    <t>https://www.transfeRWarkt.com/antonio-caracciolo/profil/spieler/149525</t>
  </si>
  <si>
    <t>https://www.transfeRWarkt.com/marcel-buchel/profil/spieler/74956</t>
  </si>
  <si>
    <t>https://www.transfeRWarkt.com/mario-rui/profil/spieler/87884</t>
  </si>
  <si>
    <t>https://www.transfeRWarkt.com/pietro-iemmello/profil/spieler/62735</t>
  </si>
  <si>
    <t>https://www.transfeRWarkt.com/francesco-magnanelli/profil/spieler/7093</t>
  </si>
  <si>
    <t>https://www.transfeRWarkt.com/simone-missiroli/profil/spieler/35747</t>
  </si>
  <si>
    <t>https://www.transfeRWarkt.com/bruno-martella/profil/spieler/164108</t>
  </si>
  <si>
    <t>https://www.transfeRWarkt.com/simone-zaza/profil/spieler/96828</t>
  </si>
  <si>
    <t>https://www.transfeRWarkt.com/gian-marco-ferrari/profil/spieler/277167</t>
  </si>
  <si>
    <t>https://www.transfeRWarkt.com/vincent-laurini/profil/spieler/94936</t>
  </si>
  <si>
    <t>https://www.transfeRWarkt.com/ledian-memushaj/profil/spieler/139634</t>
  </si>
  <si>
    <t>https://www.transfeRWarkt.com/marco-benassi/profil/spieler/201040</t>
  </si>
  <si>
    <t>https://www.transfeRWarkt.com/daniel-bessa/profil/spieler/140757</t>
  </si>
  <si>
    <t>https://www.transfeRWarkt.com/alfred-duncan/profil/spieler/184894</t>
  </si>
  <si>
    <t>https://www.transfeRWarkt.com/vid-belec/profil/spieler/73090</t>
  </si>
  <si>
    <t>https://www.transfeRWarkt.com/alessandro-florenzi/profil/spieler/130365</t>
  </si>
  <si>
    <t>https://www.transfeRWarkt.com/nicola-sansone/profil/spieler/82048</t>
  </si>
  <si>
    <t>https://www.transfeRWarkt.com/gabriele-angella/profil/spieler/86793</t>
  </si>
  <si>
    <t>https://www.transfeRWarkt.com/nicolas-viola/profil/spieler/85393</t>
  </si>
  <si>
    <t>https://www.transfeRWarkt.com/antonino-ragusa/profil/spieler/102470</t>
  </si>
  <si>
    <t>https://www.transfeRWarkt.com/fabio-pisacane/profil/spieler/101922</t>
  </si>
  <si>
    <t>https://www.transfeRWarkt.com/luca-mora/profil/spieler/110338</t>
  </si>
  <si>
    <t>ARWando Izzo</t>
  </si>
  <si>
    <t>https://www.transfeRWarkt.com/aRWando-izzo/profil/spieler/32113</t>
  </si>
  <si>
    <t>https://www.transfeRWarkt.com/davide-zappacosta/profil/spieler/173859</t>
  </si>
  <si>
    <t>https://www.transfeRWarkt.com/leonardo-pavoletti/profil/spieler/64793</t>
  </si>
  <si>
    <t>https://www.transfeRWarkt.com/diego-farias/profil/spieler/83877</t>
  </si>
  <si>
    <t>https://www.transfeRWarkt.com/marco-fossati/profil/spieler/110931</t>
  </si>
  <si>
    <t>https://www.transfeRWarkt.com/marco-sportiello/profil/spieler/199976</t>
  </si>
  <si>
    <t>https://www.transfeRWarkt.com/massimo-coda/profil/spieler/33763</t>
  </si>
  <si>
    <t>https://www.transfeRWarkt.com/gaetano-letizia/profil/spieler/160560</t>
  </si>
  <si>
    <t>https://www.transfeRWarkt.com/manuel-pucciarelli/profil/spieler/163683</t>
  </si>
  <si>
    <t>https://www.transfeRWarkt.com/hugo-lloris/profil/spieler/17965</t>
  </si>
  <si>
    <t>https://www.transfeRWarkt.com/anthony-lopes/profil/spieler/60561</t>
  </si>
  <si>
    <t>https://www.transfeRWarkt.com/remy-vercoutre/profil/spieler/5338</t>
  </si>
  <si>
    <t>https://www.transfeRWarkt.com/bakary-kone/profil/spieler/57186</t>
  </si>
  <si>
    <t>https://www.transfeRWarkt.com/dejan-lovren/profil/spieler/37838</t>
  </si>
  <si>
    <t>https://www.transfeRWarkt.com/samuel-umtiti/profil/spieler/126540</t>
  </si>
  <si>
    <t>https://www.transfeRWarkt.com/mehdi-zeffane/profil/spieler/118303</t>
  </si>
  <si>
    <t>https://www.transfeRWarkt.com/jordan-ferri/profil/spieler/118284</t>
  </si>
  <si>
    <t>https://www.transfeRWarkt.com/maxime-gonalons/profil/spieler/60542</t>
  </si>
  <si>
    <t>https://www.transfeRWarkt.com/clement-grenier/profil/spieler/72479</t>
  </si>
  <si>
    <t>https://www.transfeRWarkt.com/alassane-plea/profil/spieler/167329</t>
  </si>
  <si>
    <t>https://www.transfeRWarkt.com/jimmy-briand/profil/spieler/18909</t>
  </si>
  <si>
    <t>https://www.transfeRWarkt.com/alexandre-lacazette/profil/spieler/93720</t>
  </si>
  <si>
    <t>https://www.transfeRWarkt.com/alphonse-areola/profil/spieler/120629</t>
  </si>
  <si>
    <t>https://www.transfeRWarkt.com/salvatore-sirigu/profil/spieler/25508</t>
  </si>
  <si>
    <t>https://www.transfeRWarkt.com/milan-bisevac/profil/spieler/24661</t>
  </si>
  <si>
    <t>https://www.transfeRWarkt.com/christophe-jallet/profil/spieler/28335</t>
  </si>
  <si>
    <t>https://www.transfeRWarkt.com/mamadou-sakho/profil/spieler/47713</t>
  </si>
  <si>
    <t>https://www.transfeRWarkt.com/blaise-matuidi/profil/spieler/33923</t>
  </si>
  <si>
    <t>https://www.transfeRWarkt.com/thiago-motta/profil/spieler/7602</t>
  </si>
  <si>
    <t>https://www.transfeRWarkt.com/javier-pastore/profil/spieler/55215</t>
  </si>
  <si>
    <t>https://www.transfeRWarkt.com/kevin-gameiro/profil/spieler/27389</t>
  </si>
  <si>
    <t>https://www.transfeRWarkt.com/sebastien-corchia/profil/spieler/102744</t>
  </si>
  <si>
    <t>https://www.transfeRWarkt.com/jerome-roussillon/profil/spieler/127076</t>
  </si>
  <si>
    <t>https://www.transfeRWarkt.com/ryad-boudebouz/profil/spieler/77826</t>
  </si>
  <si>
    <t>https://www.transfeRWarkt.com/sanjin-prcic/profil/spieler/125783</t>
  </si>
  <si>
    <t>https://www.transfeRWarkt.com/cedric-bakambu/profil/spieler/127048</t>
  </si>
  <si>
    <t>https://www.transfeRWarkt.com/abdoul-camara/profil/spieler/60588</t>
  </si>
  <si>
    <t>https://www.transfeRWarkt.com/thomas-monconduit/profil/spieler/127182</t>
  </si>
  <si>
    <t>https://www.transfeRWarkt.com/georges-mandjeck/profil/spieler/52112</t>
  </si>
  <si>
    <t>https://www.transfeRWarkt.com/soualiho-meite/profil/spieler/164913</t>
  </si>
  <si>
    <t>https://www.transfeRWarkt.com/sebastien-haller/profil/spieler/181375</t>
  </si>
  <si>
    <t>https://www.transfeRWarkt.com/paul-georges-ntep/profil/spieler/148955</t>
  </si>
  <si>
    <t>https://www.transfeRWarkt.com/yaya-sanogo/profil/spieler/127194</t>
  </si>
  <si>
    <t>https://www.transfeRWarkt.com/erwin-zelazny/profil/spieler/77395</t>
  </si>
  <si>
    <t>https://www.transfeRWarkt.com/koffi-djidji/profil/spieler/183031</t>
  </si>
  <si>
    <t>https://www.transfeRWarkt.com/vincent-bessat/profil/spieler/50142</t>
  </si>
  <si>
    <t>https://www.transfeRWarkt.com/issa-cissokho/profil/spieler/183494</t>
  </si>
  <si>
    <t>https://www.transfeRWarkt.com/grzegorz-krychowiak/profil/spieler/45184</t>
  </si>
  <si>
    <t>https://www.transfeRWarkt.com/jordan-veretout/profil/spieler/164771</t>
  </si>
  <si>
    <t>https://www.transfeRWarkt.com/steve-mandanda/profil/spieler/23951</t>
  </si>
  <si>
    <t>https://www.transfeRWarkt.com/cesar-azpilicueta/profil/spieler/57500</t>
  </si>
  <si>
    <t>https://www.transfeRWarkt.com/jeremy-morel/profil/spieler/23960</t>
  </si>
  <si>
    <t>https://www.transfeRWarkt.com/nicolas-nkoulou/profil/spieler/60577</t>
  </si>
  <si>
    <t>https://www.transfeRWarkt.com/morgan-amalfitano/profil/spieler/39883</t>
  </si>
  <si>
    <t>https://www.transfeRWarkt.com/jordan-ayew/profil/spieler/108354</t>
  </si>
  <si>
    <t>https://www.transfeRWarkt.com/loic-remy/profil/spieler/45121</t>
  </si>
  <si>
    <t>https://www.transfeRWarkt.com/lamine-sane/profil/spieler/93758</t>
  </si>
  <si>
    <t>https://www.transfeRWarkt.com/jaroslav-plasil/profil/spieler/8885</t>
  </si>
  <si>
    <t>https://www.transfeRWarkt.com/cheick-diabate/profil/spieler/78082</t>
  </si>
  <si>
    <t>https://www.transfeRWarkt.com/emiliano-sala/profil/spieler/190780</t>
  </si>
  <si>
    <t>https://www.transfeRWarkt.com/thorgan-hazard/profil/spieler/102226</t>
  </si>
  <si>
    <t>https://www.transfeRWarkt.com/geoffrey-kondogbia/profil/spieler/127189</t>
  </si>
  <si>
    <t>https://www.transfeRWarkt.com/ludovic-baal/profil/spieler/39913</t>
  </si>
  <si>
    <t>https://www.transfeRWarkt.com/benoit-costil/profil/spieler/22628</t>
  </si>
  <si>
    <t>https://www.transfeRWarkt.com/romain-danze/profil/spieler/39906</t>
  </si>
  <si>
    <t>https://www.transfeRWarkt.com/dimitri-foulquier/profil/spieler/170472</t>
  </si>
  <si>
    <t>https://www.transfeRWarkt.com/kader-mangane/profil/spieler/4796</t>
  </si>
  <si>
    <t>https://www.transfeRWarkt.com/julien-feret/profil/spieler/28328</t>
  </si>
  <si>
    <t>https://www.transfeRWarkt.com/yann-mvila/profil/spieler/60573</t>
  </si>
  <si>
    <t>https://www.transfeRWarkt.com/vincent-pajot/profil/spieler/126699</t>
  </si>
  <si>
    <t>https://www.transfeRWarkt.com/stephane-bahoken/profil/spieler/170953</t>
  </si>
  <si>
    <t>https://www.transfeRWarkt.com/mathieu-debuchy/profil/spieler/27306</t>
  </si>
  <si>
    <t>https://www.transfeRWarkt.com/lucas-digne/profil/spieler/126664</t>
  </si>
  <si>
    <t>https://www.transfeRWarkt.com/florent-baLWont/profil/spieler/5348</t>
  </si>
  <si>
    <t>https://www.transfeRWarkt.com/idrissa-gueye/profil/spieler/126665</t>
  </si>
  <si>
    <t>https://www.transfeRWarkt.com/eden-hazard/profil/spieler/50202</t>
  </si>
  <si>
    <t>https://www.transfeRWarkt.com/dimitri-payet/profil/spieler/37647</t>
  </si>
  <si>
    <t>https://www.transfeRWarkt.com/ronny-rodelin/profil/spieler/76055</t>
  </si>
  <si>
    <t>https://www.transfeRWarkt.com/nolan-roux/profil/spieler/81460</t>
  </si>
  <si>
    <t>https://www.transfeRWarkt.com/kalidou-koulibaly/profil/spieler/93128</t>
  </si>
  <si>
    <t>https://www.transfeRWarkt.com/bouna-sarr/profil/spieler/190685</t>
  </si>
  <si>
    <t>https://www.transfeRWarkt.com/andy-delort/profil/spieler/122797</t>
  </si>
  <si>
    <t>https://www.transfeRWarkt.com/sadio-mane/profil/spieler/200512</t>
  </si>
  <si>
    <t>https://www.transfeRWarkt.com/yannick-cahuzac/profil/spieler/44686</t>
  </si>
  <si>
    <t>https://www.transfeRWarkt.com/florian-thauvin/profil/spieler/184892</t>
  </si>
  <si>
    <t>https://www.transfeRWarkt.com/wahbi-khazri/profil/spieler/103565</t>
  </si>
  <si>
    <t>https://www.transfeRWarkt.com/yohann-pele/profil/spieler/6270</t>
  </si>
  <si>
    <t>https://www.transfeRWarkt.com/serge-aurier/profil/spieler/127032</t>
  </si>
  <si>
    <t>https://www.transfeRWarkt.com/daniel-congre/profil/spieler/22386</t>
  </si>
  <si>
    <t>https://www.transfeRWarkt.com/steeve-yago/profil/spieler/170903</t>
  </si>
  <si>
    <t>https://www.transfeRWarkt.com/wissam-ben-yedder/profil/spieler/146854</t>
  </si>
  <si>
    <t>https://www.transfeRWarkt.com/etienne-capoue/profil/spieler/63494</t>
  </si>
  <si>
    <t>https://www.transfeRWarkt.com/etienne-didot/profil/spieler/5672</t>
  </si>
  <si>
    <t>https://www.transfeRWarkt.com/moussa-sissoko/profil/spieler/46001</t>
  </si>
  <si>
    <t>https://www.transfeRWarkt.com/franck-tabanou/profil/spieler/66413</t>
  </si>
  <si>
    <t>https://www.transfeRWarkt.com/emmanuel-riviere/profil/spieler/61637</t>
  </si>
  <si>
    <t>https://www.transfeRWarkt.com/benjamin-andre/profil/spieler/84301</t>
  </si>
  <si>
    <t>https://www.transfeRWarkt.com/paul-lasne/profil/spieler/93726</t>
  </si>
  <si>
    <t>https://www.transfeRWarkt.com/frederic-sammaritano/profil/spieler/80173</t>
  </si>
  <si>
    <t>https://www.transfeRWarkt.com/stephane-ruffier/profil/spieler/39910</t>
  </si>
  <si>
    <t>https://www.transfeRWarkt.com/yoann-andreu/profil/spieler/92385</t>
  </si>
  <si>
    <t>https://www.transfeRWarkt.com/faouzi-ghoulam/profil/spieler/126656</t>
  </si>
  <si>
    <t>https://www.transfeRWarkt.com/kurt-zouma/profil/spieler/157509</t>
  </si>
  <si>
    <t>https://www.transfeRWarkt.com/ismael-diomande/profil/spieler/170495</t>
  </si>
  <si>
    <t>https://www.transfeRWarkt.com/max-gradel/profil/spieler/28140</t>
  </si>
  <si>
    <t>https://www.transfeRWarkt.com/josuha-guilavogui/profil/spieler/93704</t>
  </si>
  <si>
    <t>https://www.transfeRWarkt.com/loic-perrin/profil/spieler/22390</t>
  </si>
  <si>
    <t>https://www.transfeRWarkt.com/pierre-emerick-aubameyang/profil/spieler/58864</t>
  </si>
  <si>
    <t>https://www.transfeRWarkt.com/thomas-heurtaux/profil/spieler/109598</t>
  </si>
  <si>
    <t>https://www.transfeRWarkt.com/jeremy-sorbon/profil/spieler/56820</t>
  </si>
  <si>
    <t>https://www.transfeRWarkt.com/faycal-fajr/profil/spieler/174344</t>
  </si>
  <si>
    <t>https://www.transfeRWarkt.com/romain-hamouma/profil/spieler/98349</t>
  </si>
  <si>
    <t>https://www.transfeRWarkt.com/benjamin-nivet/profil/spieler/33927</t>
  </si>
  <si>
    <t>https://www.transfeRWarkt.com/julian-paLWieri/profil/spieler/45237</t>
  </si>
  <si>
    <t>https://www.transfeRWarkt.com/mamadou-samassa/profil/spieler/72422</t>
  </si>
  <si>
    <t>https://www.transfeRWarkt.com/francois-bellugou/profil/spieler/75282</t>
  </si>
  <si>
    <t>https://www.transfeRWarkt.com/christophe-kerbrat/profil/spieler/138049</t>
  </si>
  <si>
    <t>https://www.transfeRWarkt.com/baissama-sankoh/profil/spieler/171557</t>
  </si>
  <si>
    <t>https://www.transfeRWarkt.com/anthony-knockaert/profil/spieler/149237</t>
  </si>
  <si>
    <t>https://www.transfeRWarkt.com/mathieu-deplagne/profil/spieler/127128</t>
  </si>
  <si>
    <t>https://www.transfeRWarkt.com/benjamin-stambouli/profil/spieler/127160</t>
  </si>
  <si>
    <t>https://www.transfeRWarkt.com/remy-cabella/profil/spieler/113707</t>
  </si>
  <si>
    <t>https://www.transfeRWarkt.com/bryan-dabo/profil/spieler/149446</t>
  </si>
  <si>
    <t>https://www.transfeRWarkt.com/souleymane-camara/profil/spieler/5303</t>
  </si>
  <si>
    <t>https://www.transfeRWarkt.com/olivier-giroud/profil/spieler/82442</t>
  </si>
  <si>
    <t>https://www.transfeRWarkt.com/benjamin-lecomte/profil/spieler/127181</t>
  </si>
  <si>
    <t>https://www.transfeRWarkt.com/simon-falette/profil/spieler/170927</t>
  </si>
  <si>
    <t>https://www.transfeRWarkt.com/wesley-lautoa/profil/spieler/154199</t>
  </si>
  <si>
    <t>https://www.transfeRWarkt.com/cheick-doukoure/profil/spieler/129679</t>
  </si>
  <si>
    <t>https://www.transfeRWarkt.com/kevin-monnet-paquet/profil/spieler/44045</t>
  </si>
  <si>
    <t>https://www.transfeRWarkt.com/gilles-sunu/profil/spieler/54933</t>
  </si>
  <si>
    <t>https://www.transfeRWarkt.com/julien-ielsch/profil/spieler/18702</t>
  </si>
  <si>
    <t>https://www.transfeRWarkt.com/jonas-martin/profil/spieler/127142</t>
  </si>
  <si>
    <t>https://www.transfeRWarkt.com/herve-bazile/profil/spieler/95680</t>
  </si>
  <si>
    <t>https://www.transfeRWarkt.com/ismael-traore/profil/spieler/57216</t>
  </si>
  <si>
    <t>https://www.transfeRWarkt.com/naim-sliti/profil/spieler/184491</t>
  </si>
  <si>
    <t>https://www.transfeRWarkt.com/salif-sane/profil/spieler/126534</t>
  </si>
  <si>
    <t>https://www.transfeRWarkt.com/thomas-mangani/profil/spieler/18934</t>
  </si>
  <si>
    <t>https://www.transfeRWarkt.com/benjamin-jeannot/profil/spieler/111048</t>
  </si>
  <si>
    <t>https://www.transfeRWarkt.com/prince-gouano/profil/spieler/171410</t>
  </si>
  <si>
    <t>https://www.transfeRWarkt.com/maxime-le-marchand/profil/spieler/60558</t>
  </si>
  <si>
    <t>https://www.transfeRWarkt.com/jonathan-rivierez/profil/spieler/98274</t>
  </si>
  <si>
    <t>https://www.transfeRWarkt.com/riyad-mahrez/profil/spieler/171424</t>
  </si>
  <si>
    <t>https://www.transfeRWarkt.com/claudio-beauvue/profil/spieler/58818</t>
  </si>
  <si>
    <t>https://www.transfeRWarkt.com/djibril-sidibe/profil/spieler/161869</t>
  </si>
  <si>
    <t>https://www.transfeRWarkt.com/alexandre-letellier/profil/spieler/93730</t>
  </si>
  <si>
    <t>https://www.transfeRWarkt.com/vincent-manceau/profil/spieler/83132</t>
  </si>
  <si>
    <t>https://www.transfeRWarkt.com/nicolas-pallois/profil/spieler/139279</t>
  </si>
  <si>
    <t>https://www.transfeRWarkt.com/anthony-goncalves/profil/spieler/111528</t>
  </si>
  <si>
    <t>https://www.transfeRWarkt.com/aissa-mandi/profil/spieler/80293</t>
  </si>
  <si>
    <t>https://www.transfeRWarkt.com/romain-amalfitano/profil/spieler/137841</t>
  </si>
  <si>
    <t>https://www.transfeRWarkt.com/lucas-deaux/profil/spieler/57372</t>
  </si>
  <si>
    <t>https://www.transfeRWarkt.com/idriss-saadi/profil/spieler/111057</t>
  </si>
  <si>
    <t>https://www.transfeRWarkt.com/paul-baysse/profil/spieler/43256</t>
  </si>
  <si>
    <t>https://www.transfeRWarkt.com/baptiste-reynet/profil/spieler/190786</t>
  </si>
  <si>
    <t>https://www.transfeRWarkt.com/abdoulaye-bamba/profil/spieler/62351</t>
  </si>
  <si>
    <t>https://www.transfeRWarkt.com/samuel-souprayen/profil/spieler/60599</t>
  </si>
  <si>
    <t>https://www.transfeRWarkt.com/cedric-varrault/profil/spieler/5543</t>
  </si>
  <si>
    <t>https://www.transfeRWarkt.com/benjamin-corgnet/profil/spieler/154171</t>
  </si>
  <si>
    <t>https://www.transfeRWarkt.com/gael-kakuta/profil/spieler/74297</t>
  </si>
  <si>
    <t>https://www.transfeRWarkt.com/younousse-sankhare/profil/spieler/55409</t>
  </si>
  <si>
    <t>https://www.transfeRWarkt.com/damien-da-silva/profil/spieler/57370</t>
  </si>
  <si>
    <t>https://www.transfeRWarkt.com/guy-ngosso/profil/spieler/126924</t>
  </si>
  <si>
    <t>https://www.transfeRWarkt.com/jeremy-cordoval/profil/spieler/106225</t>
  </si>
  <si>
    <t>https://www.transfeRWarkt.com/gaetan-bong/profil/spieler/36291</t>
  </si>
  <si>
    <t>https://www.transfeRWarkt.com/kenny-lala/profil/spieler/174196</t>
  </si>
  <si>
    <t>https://www.transfeRWarkt.com/arthur-masuaku/profil/spieler/181380</t>
  </si>
  <si>
    <t>https://www.transfeRWarkt.com/renaud-cohade/profil/spieler/18955</t>
  </si>
  <si>
    <t>https://www.transfeRWarkt.com/mathieu-dossevi/profil/spieler/77828</t>
  </si>
  <si>
    <t>https://www.transfeRWarkt.com/carlos-sanchez/profil/spieler/51226</t>
  </si>
  <si>
    <t>https://www.transfeRWarkt.com/romain-genevois/profil/spieler/57525</t>
  </si>
  <si>
    <t>https://www.transfeRWarkt.com/prince-oniangue/profil/spieler/60578</t>
  </si>
  <si>
    <t>https://www.transfeRWarkt.com/jeremy-blayac/profil/spieler/29280</t>
  </si>
  <si>
    <t>https://www.transfeRWarkt.com/regis-gurtner/profil/spieler/39918</t>
  </si>
  <si>
    <t>https://www.transfeRWarkt.com/yannis-salibur/profil/spieler/79893</t>
  </si>
  <si>
    <t>https://www.transfeRWarkt.com/diafra-sakho/profil/spieler/120610</t>
  </si>
  <si>
    <t>https://www.transfeRWarkt.com/arnaud-souquet/profil/spieler/111058</t>
  </si>
  <si>
    <t>https://www.transfeRWarkt.com/karl-toko-ekambi/profil/spieler/315110</t>
  </si>
  <si>
    <t>https://www.transfeRWarkt.com/daniel-wass/profil/spieler/63463</t>
  </si>
  <si>
    <t>https://www.transfeRWarkt.com/alexandre-oukidja/profil/spieler/56809</t>
  </si>
  <si>
    <t>https://www.transfeRWarkt.com/ludovic-butelle/profil/spieler/12029</t>
  </si>
  <si>
    <t>https://www.transfeRWarkt.com/maxime-poundje/profil/spieler/126528</t>
  </si>
  <si>
    <t>https://www.transfeRWarkt.com/nicolas-benezet/profil/spieler/164230</t>
  </si>
  <si>
    <t>https://www.transfeRWarkt.com/julio-tavares/profil/spieler/216426</t>
  </si>
  <si>
    <t>https://www.transfeRWarkt.com/pierrick-capelle/profil/spieler/214532</t>
  </si>
  <si>
    <t>https://www.transfeRWarkt.com/gaetan-laborde/profil/spieler/181378</t>
  </si>
  <si>
    <t>https://www.transfeRWarkt.com/theo-pellenard/profil/spieler/238716</t>
  </si>
  <si>
    <t>https://www.transfeRWarkt.com/nabil-fekir/profil/spieler/203496</t>
  </si>
  <si>
    <t>https://www.transfeRWarkt.com/rachid-ghezzal/profil/spieler/118287</t>
  </si>
  <si>
    <t>https://www.transfeRWarkt.com/yassine-benzia/profil/spieler/187847</t>
  </si>
  <si>
    <t>https://www.transfeRWarkt.com/clinton-njie/profil/spieler/241119</t>
  </si>
  <si>
    <t>https://www.transfeRWarkt.com/adrien-tameze/profil/spieler/157507</t>
  </si>
  <si>
    <t>https://www.transfeRWarkt.com/ibrahim-amadou/profil/spieler/205503</t>
  </si>
  <si>
    <t>https://www.transfeRWarkt.com/tiemoue-bakayoko/profil/spieler/182618</t>
  </si>
  <si>
    <t>https://www.transfeRWarkt.com/abdoulaye-doucoure/profil/spieler/127187</t>
  </si>
  <si>
    <t>https://www.transfeRWarkt.com/ruben-aguilar/profil/spieler/203746</t>
  </si>
  <si>
    <t>https://www.transfeRWarkt.com/jordan-ikoko/profil/spieler/157491</t>
  </si>
  <si>
    <t>https://www.transfeRWarkt.com/youssouf-sabaly/profil/spieler/135492</t>
  </si>
  <si>
    <t>https://www.transfeRWarkt.com/karim-azamoum/profil/spieler/275361</t>
  </si>
  <si>
    <t>https://www.transfeRWarkt.com/frederic-guilbert/profil/spieler/354352</t>
  </si>
  <si>
    <t>https://www.transfeRWarkt.com/thomas-lemar/profil/spieler/205562</t>
  </si>
  <si>
    <t>https://www.transfeRWarkt.com/guessouma-fofana/profil/spieler/419999</t>
  </si>
  <si>
    <t>https://www.transfeRWarkt.com/opa-nguette/profil/spieler/205587</t>
  </si>
  <si>
    <t>https://www.transfeRWarkt.com/dimitri-lienard/profil/spieler/314940</t>
  </si>
  <si>
    <t>https://www.transfeRWarkt.com/jeremy-grimm/profil/spieler/56294</t>
  </si>
  <si>
    <t>https://www.transfeRWarkt.com/jimmy-giraudon/profil/spieler/213052</t>
  </si>
  <si>
    <t>https://www.transfeRWarkt.com/romain-thomas/profil/spieler/57467</t>
  </si>
  <si>
    <t>https://www.transfeRWarkt.com/ernest-seka/profil/spieler/283136</t>
  </si>
  <si>
    <t>https://www.transfeRWarkt.com/pablo-martinez/profil/spieler/282900</t>
  </si>
  <si>
    <t>https://www.transfeRWarkt.com/mario-lemina/profil/spieler/170934</t>
  </si>
  <si>
    <t>https://www.transfeRWarkt.com/bryan-pele/profil/spieler/170938</t>
  </si>
  <si>
    <t>https://www.transfeRWarkt.com/fouad-chafik/profil/spieler/216499</t>
  </si>
  <si>
    <t>https://www.transfeRWarkt.com/oualid-el-hajjam/profil/spieler/283127</t>
  </si>
  <si>
    <t>https://www.transfeRWarkt.com/jordan-marie/profil/spieler/231025</t>
  </si>
  <si>
    <t>https://www.transfeRWarkt.com/florent-mollet/profil/spieler/222859</t>
  </si>
  <si>
    <t>https://www.transfeRWarkt.com/ngolo-kante/profil/spieler/225083</t>
  </si>
  <si>
    <t>https://www.transfeRWarkt.com/sidnei/profil/spieler/27374</t>
  </si>
  <si>
    <t>https://www.transfeRWarkt.com/cenk-tosun/profil/spieler/45671</t>
  </si>
  <si>
    <t>https://www.transfeRWarkt.com/emre-colak/profil/spieler/77707</t>
  </si>
  <si>
    <t>https://www.transfeRWarkt.com/peter-pekarik/profil/spieler/51100</t>
  </si>
  <si>
    <t>https://www.transfeRWarkt.com/nordin-amrabat/profil/spieler/55619</t>
  </si>
  <si>
    <t>https://www.transfeRWarkt.com/yassine-el-ghanassy/profil/spieler/90368</t>
  </si>
  <si>
    <t>https://www.transfeRWarkt.com/cheikhou-kouyate/profil/spieler/66934</t>
  </si>
  <si>
    <t>https://www.transfeRWarkt.com/lucas-biglia/profil/spieler/26721</t>
  </si>
  <si>
    <t>https://www.transfeRWarkt.com/dennis-praet/profil/spieler/129588</t>
  </si>
  <si>
    <t>https://www.transfeRWarkt.com/jordan-lukaku/profil/spieler/140804</t>
  </si>
  <si>
    <t>https://www.transfeRWarkt.com/danijel-milicevic/profil/spieler/33343</t>
  </si>
  <si>
    <t>https://www.transfeRWarkt.com/thomas-meunier/profil/spieler/100986</t>
  </si>
  <si>
    <t>https://www.transfeRWarkt.com/carlos-bacca/profil/spieler/119235</t>
  </si>
  <si>
    <t>https://www.transfeRWarkt.com/maxime-lestienne/profil/spieler/96454</t>
  </si>
  <si>
    <t>https://www.transfeRWarkt.com/eiji-kawashima/profil/spieler/77383</t>
  </si>
  <si>
    <t>https://www.transfeRWarkt.com/alfred-finnbogason/profil/spieler/90024</t>
  </si>
  <si>
    <t>https://www.transfeRWarkt.com/stef-peeters/profil/spieler/208542</t>
  </si>
  <si>
    <t>https://www.transfeRWarkt.com/kevin-de-bruyne/profil/spieler/88755</t>
  </si>
  <si>
    <t>https://www.transfeRWarkt.com/christian-benteke/profil/spieler/50201</t>
  </si>
  <si>
    <t>https://www.transfeRWarkt.com/daniel-opare/profil/spieler/65781</t>
  </si>
  <si>
    <t>https://www.transfeRWarkt.com/serge-gakpe/profil/spieler/36293</t>
  </si>
  <si>
    <t>https://www.transfeRWarkt.com/laurent-depoitre/profil/spieler/90583</t>
  </si>
  <si>
    <t>https://www.transfeRWarkt.com/ervin-zukanovic/profil/spieler/44059</t>
  </si>
  <si>
    <t>https://www.transfeRWarkt.com/lucas-lima/profil/spieler/182323</t>
  </si>
  <si>
    <t>https://www.transfeRWarkt.com/leandro-castan/profil/spieler/54929</t>
  </si>
  <si>
    <t>https://www.transfeRWarkt.com/marquinhos/profil/spieler/181767</t>
  </si>
  <si>
    <t>GuilheRWe</t>
  </si>
  <si>
    <t>GuilheRWe dos Santos Torres</t>
  </si>
  <si>
    <t>https://www.transfeRWarkt.com/guilheRWe/profil/spieler/115382</t>
  </si>
  <si>
    <t>https://www.transfeRWarkt.com/wendell/profil/spieler/228433</t>
  </si>
  <si>
    <t>https://www.transfeRWarkt.com/allan/profil/spieler/126422</t>
  </si>
  <si>
    <t>https://www.transfeRWarkt.com/casemiro/profil/spieler/16306</t>
  </si>
  <si>
    <t>https://www.transfeRWarkt.com/willian-jose/profil/spieler/122155</t>
  </si>
  <si>
    <t>https://www.transfeRWarkt.com/felipe-anderson/profil/spieler/159372</t>
  </si>
  <si>
    <t>https://www.transfeRWarkt.com/neymar/profil/spieler/68290</t>
  </si>
  <si>
    <t>https://www.transfeRWarkt.com/rafael-toloi/profil/spieler/72441</t>
  </si>
  <si>
    <t>https://www.transfeRWarkt.com/thiago-mendes/profil/spieler/135617</t>
  </si>
  <si>
    <t>https://www.transfeRWarkt.com/naldo/profil/spieler/148666</t>
  </si>
  <si>
    <t>https://www.transfeRWarkt.com/pablo/profil/spieler/149577</t>
  </si>
  <si>
    <t>https://www.transfeRWarkt.com/manuel-lanzini/profil/spieler/135853</t>
  </si>
  <si>
    <t>Gabriel ARWando de Abreu</t>
  </si>
  <si>
    <t>https://www.transfeRWarkt.com/gabriel-paulista/profil/spieler/149498</t>
  </si>
  <si>
    <t>https://www.transfeRWarkt.com/gabriel-pires/profil/spieler/167291</t>
  </si>
  <si>
    <t>https://www.transfeRWarkt.com/somalia/profil/spieler/148754</t>
  </si>
  <si>
    <t>https://www.transfeRWarkt.com/andrei-girotto/profil/spieler/270051</t>
  </si>
  <si>
    <t>https://www.transfeRWarkt.com/bruno-peres/profil/spieler/148751</t>
  </si>
  <si>
    <t>https://www.transfeRWarkt.com/vitor-hugo/profil/spieler/149752</t>
  </si>
  <si>
    <t>https://www.transfeRWarkt.com/everton-luiz/profil/spieler/75076</t>
  </si>
  <si>
    <t>https://www.transfeRWarkt.com/jonathan-cafu/profil/spieler/347100</t>
  </si>
  <si>
    <t>https://www.transfeRWarkt.com/yann-sommer/profil/spieler/42205</t>
  </si>
  <si>
    <t>https://www.transfeRWarkt.com/david-abraham/profil/spieler/58178</t>
  </si>
  <si>
    <t>https://www.transfeRWarkt.com/arlind-ajeti/profil/spieler/159288</t>
  </si>
  <si>
    <t>https://www.transfeRWarkt.com/aleksandar-dragovic/profil/spieler/59032</t>
  </si>
  <si>
    <t>https://www.transfeRWarkt.com/fabian-frei/profil/spieler/52595</t>
  </si>
  <si>
    <t>https://www.transfeRWarkt.com/xherdan-shaqiri/profil/spieler/86792</t>
  </si>
  <si>
    <t>https://www.transfeRWarkt.com/granit-xhaka/profil/spieler/111455</t>
  </si>
  <si>
    <t>https://www.transfeRWarkt.com/francois-moubandje/profil/spieler/123021</t>
  </si>
  <si>
    <t>https://www.transfeRWarkt.com/roman-burki/profil/spieler/59027</t>
  </si>
  <si>
    <t>https://www.transfeRWarkt.com/moritz-bauer/profil/spieler/159692</t>
  </si>
  <si>
    <t>https://www.transfeRWarkt.com/daniel-pavlovic/profil/spieler/19671</t>
  </si>
  <si>
    <t>https://www.transfeRWarkt.com/amir-abrashi/profil/spieler/66005</t>
  </si>
  <si>
    <t>https://www.transfeRWarkt.com/remo-freuler/profil/spieler/148252</t>
  </si>
  <si>
    <t>https://www.transfeRWarkt.com/steven-zuber/profil/spieler/68033</t>
  </si>
  <si>
    <t>https://www.transfeRWarkt.com/berat-djimsiti/profil/spieler/165513</t>
  </si>
  <si>
    <t>https://www.transfeRWarkt.com/silvan-widmer/profil/spieler/168989</t>
  </si>
  <si>
    <t>https://www.transfeRWarkt.com/artur-ionita/profil/spieler/98888</t>
  </si>
  <si>
    <t>https://www.transfeRWarkt.com/fabian-schar/profil/spieler/135343</t>
  </si>
  <si>
    <t>https://www.transfeRWarkt.com/karl-johan-johnsson/profil/spieler/112822</t>
  </si>
  <si>
    <t>https://www.transfeRWarkt.com/miiko-albornoz/profil/spieler/75852</t>
  </si>
  <si>
    <t>https://www.transfeRWarkt.com/filip-helander/profil/spieler/198067</t>
  </si>
  <si>
    <t>J. DuRWaz</t>
  </si>
  <si>
    <t>Jimmy DuRWaz</t>
  </si>
  <si>
    <t>https://www.transfeRWarkt.com/jimmy-duRWaz/profil/spieler/80205</t>
  </si>
  <si>
    <t>https://www.transfeRWarkt.com/etrit-berisha/profil/spieler/77825</t>
  </si>
  <si>
    <t>https://www.transfeRWarkt.com/celso-borges/profil/spieler/81532</t>
  </si>
  <si>
    <t>https://www.transfeRWarkt.com/robin-quaison/profil/spieler/206542</t>
  </si>
  <si>
    <t>https://www.transfeRWarkt.com/emil-krafth/profil/spieler/184528</t>
  </si>
  <si>
    <t>https://www.transfeRWarkt.com/emil-forsberg/profil/spieler/111078</t>
  </si>
  <si>
    <t>https://www.transfeRWarkt.com/oscar-hiljemark/profil/spieler/158810</t>
  </si>
  <si>
    <t>https://www.transfeRWarkt.com/marcus-rohden/profil/spieler/205809</t>
  </si>
  <si>
    <t>https://www.transfeRWarkt.com/ludwig-augustinsson/profil/spieler/170646</t>
  </si>
  <si>
    <t>https://www.transfeRWarkt.com/rune-jarstein/profil/spieler/24112</t>
  </si>
  <si>
    <t>https://www.transfeRWarkt.com/lukas-hradecky/profil/spieler/48015</t>
  </si>
  <si>
    <t>https://www.transfeRWarkt.com/martin-braithwaite/profil/spieler/95732</t>
  </si>
  <si>
    <t>https://www.transfeRWarkt.com/zanka/profil/spieler/52059</t>
  </si>
  <si>
    <t>https://www.transfeRWarkt.com/thomas-delaney/profil/spieler/91849</t>
  </si>
  <si>
    <t>R. DuRWisi</t>
  </si>
  <si>
    <t>Riza DuRWisi</t>
  </si>
  <si>
    <t>https://www.transfeRWarkt.com/riza-duRWisi/profil/spieler/135208</t>
  </si>
  <si>
    <t>https://www.transfeRWarkt.com/michael-krohn-dehli/profil/spieler/18006</t>
  </si>
  <si>
    <t>https://www.transfeRWarkt.com/jens-stryger/profil/spieler/69646</t>
  </si>
  <si>
    <t>https://www.transfeRWarkt.com/jonas-lossl/profil/spieler/48870</t>
  </si>
  <si>
    <t>https://www.transfeRWarkt.com/yussuf-poulsen/profil/spieler/157635</t>
  </si>
  <si>
    <t>https://www.transfeRWarkt.com/lukas-lerager/profil/spieler/167105</t>
  </si>
  <si>
    <t>https://www.transfeRWarkt.com/geoff-cameron/profil/spieler/31642</t>
  </si>
  <si>
    <t>https://www.transfeRWarkt.com/mathew-ryan/profil/spieler/128969</t>
  </si>
  <si>
    <t>https://www.transfeRWarkt.com/fraser-forster/profil/spieler/52570</t>
  </si>
  <si>
    <t>https://www.transfeRWarkt.com/beram-kayal/profil/spieler/44741</t>
  </si>
  <si>
    <t>https://www.transfeRWarkt.com/victor-wanyama/profil/spieler/77760</t>
  </si>
  <si>
    <t>https://www.transfeRWarkt.com/steven-davis/profil/spieler/28973</t>
  </si>
  <si>
    <t>https://www.transfeRWarkt.com/ryan-fraser/profil/spieler/146795</t>
  </si>
  <si>
    <t>https://www.transfeRWarkt.com/aaron-mooy/profil/spieler/123951</t>
  </si>
  <si>
    <t>https://www.transfeRWarkt.com/markus-suttner/profil/spieler/31514</t>
  </si>
  <si>
    <t>https://www.transfeRWarkt.com/guido-burgstaller/profil/spieler/49239</t>
  </si>
  <si>
    <t>https://www.transfeRWarkt.com/stefan-ilsanker/profil/spieler/40074</t>
  </si>
  <si>
    <t>https://www.transfeRWarkt.com/florian-kainz/profil/spieler/106270</t>
  </si>
  <si>
    <t>https://www.transfeRWarkt.com/martin-hinteregger/profil/spieler/85789</t>
  </si>
  <si>
    <t>https://www.transfeRWarkt.com/michael-gregoritsch/profil/spieler/120205</t>
  </si>
  <si>
    <t>https://www.transfeRWarkt.com/kevin-wimmer/profil/spieler/122675</t>
  </si>
  <si>
    <t>https://www.transfeRWarkt.com/marcel-sabitzer/profil/spieler/106987</t>
  </si>
  <si>
    <t>https://www.transfeRWarkt.com/christian-kabasele/profil/spieler/81512</t>
  </si>
  <si>
    <t>https://www.transfeRWarkt.com/milan-badelj/profil/spieler/40633</t>
  </si>
  <si>
    <t>https://www.transfeRWarkt.com/mateo-kovacic/profil/spieler/51471</t>
  </si>
  <si>
    <t>https://www.transfeRWarkt.com/sime-vrsaljko/profil/spieler/76061</t>
  </si>
  <si>
    <t>https://www.transfeRWarkt.com/andrej-kramaric/profil/spieler/46580</t>
  </si>
  <si>
    <t>https://www.transfeRWarkt.com/ante-budimir/profil/spieler/46413</t>
  </si>
  <si>
    <t>https://www.transfeRWarkt.com/mateo-pavlovic/profil/spieler/69436</t>
  </si>
  <si>
    <t>https://www.transfeRWarkt.com/ante-rebic/profil/spieler/187587</t>
  </si>
  <si>
    <t>https://www.transfeRWarkt.com/marcelo-brozovic/profil/spieler/156617</t>
  </si>
  <si>
    <t>https://www.transfeRWarkt.com/danilo/profil/spieler/145707</t>
  </si>
  <si>
    <t>https://www.transfeRWarkt.com/alex-sandro/profil/spieler/79960</t>
  </si>
  <si>
    <t>https://www.transfeRWarkt.com/eliaquim-mangala/profil/spieler/90681</t>
  </si>
  <si>
    <t>https://www.transfeRWarkt.com/rolando/profil/spieler/27300</t>
  </si>
  <si>
    <t>https://www.transfeRWarkt.com/steven-defour/profil/spieler/33866</t>
  </si>
  <si>
    <t>https://www.transfeRWarkt.com/joao-moutinho/profil/spieler/29364</t>
  </si>
  <si>
    <t>https://www.transfeRWarkt.com/james-rodriguez/profil/spieler/88103</t>
  </si>
  <si>
    <t>https://www.transfeRWarkt.com/ezequiel-garay/profil/spieler/35939</t>
  </si>
  <si>
    <t>https://www.transfeRWarkt.com/javi-garcia/profil/spieler/36350</t>
  </si>
  <si>
    <t>https://www.transfeRWarkt.com/nemanja-matic/profil/spieler/74683</t>
  </si>
  <si>
    <t>https://www.transfeRWarkt.com/nolito/profil/spieler/70934</t>
  </si>
  <si>
    <t>https://www.transfeRWarkt.com/rodrigo/profil/spieler/131505</t>
  </si>
  <si>
    <t>https://www.transfeRWarkt.com/emiliano-insua/profil/spieler/45599</t>
  </si>
  <si>
    <t>https://www.transfeRWarkt.com/andre-carrillo/profil/spieler/135057</t>
  </si>
  <si>
    <t>https://www.transfeRWarkt.com/christian-atsu/profil/spieler/186997</t>
  </si>
  <si>
    <t>https://www.transfeRWarkt.com/jan-oblak/profil/spieler/121483</t>
  </si>
  <si>
    <t>https://www.transfeRWarkt.com/cedric-soares/profil/spieler/112988</t>
  </si>
  <si>
    <t>https://www.transfeRWarkt.com/adrien-silva/profil/spieler/56810</t>
  </si>
  <si>
    <t>https://www.transfeRWarkt.com/luisinho/profil/spieler/56777</t>
  </si>
  <si>
    <t>https://www.transfeRWarkt.com/paulo-oliveira/profil/spieler/139336</t>
  </si>
  <si>
    <t>https://www.transfeRWarkt.com/mexer/profil/spieler/127610</t>
  </si>
  <si>
    <t>GuilheRWe Costa Marques</t>
  </si>
  <si>
    <t>https://www.transfeRWarkt.com/guilheRWe/profil/spieler/139607</t>
  </si>
  <si>
    <t>https://www.transfeRWarkt.com/edgar-ie/profil/spieler/191987</t>
  </si>
  <si>
    <t>https://www.transfeRWarkt.com/joao-mario/profil/spieler/149729</t>
  </si>
  <si>
    <t>https://www.transfeRWarkt.com/iuri-medeiros/profil/spieler/193830</t>
  </si>
  <si>
    <t>ARWindo Tué Na Bangna</t>
  </si>
  <si>
    <t>https://www.transfeRWarkt.com/bruma/profil/spieler/139396</t>
  </si>
  <si>
    <t>https://www.transfeRWarkt.com/marcal/profil/spieler/137745</t>
  </si>
  <si>
    <t>https://www.transfeRWarkt.com/ederson/profil/spieler/238223</t>
  </si>
  <si>
    <t>https://www.transfeRWarkt.com/victor-lindelof/profil/spieler/184573</t>
  </si>
  <si>
    <t>https://www.transfeRWarkt.com/simy/profil/spieler/194549</t>
  </si>
  <si>
    <t>https://www.transfeRWarkt.com/ashley-williams/profil/spieler/67355</t>
  </si>
  <si>
    <t>https://www.transfeRWarkt.com/joe-allen/profil/spieler/51452</t>
  </si>
  <si>
    <t>https://www.transfeRWarkt.com/nathan-dyer/profil/spieler/37011</t>
  </si>
  <si>
    <t>https://www.transfeRWarkt.com/theodor-gebre-selassie/profil/spieler/60632</t>
  </si>
  <si>
    <t>https://www.transfeRWarkt.com/pavel-kaderabek/profil/spieler/143798</t>
  </si>
  <si>
    <t>https://www.transfeRWarkt.com/vladimir-darida/profil/spieler/179643</t>
  </si>
  <si>
    <t>https://www.transfeRWarkt.com/tomas-koubek/profil/spieler/146714</t>
  </si>
  <si>
    <t>https://www.transfeRWarkt.com/ciprian-tatarusanu/profil/spieler/55282</t>
  </si>
  <si>
    <t>https://www.transfeRWarkt.com/alexandru-maxim/profil/spieler/129513</t>
  </si>
  <si>
    <t>https://www.transfeRWarkt.com/alin-tosca/profil/spieler/148004</t>
  </si>
  <si>
    <t>https://www.transfeRWarkt.com/robert-beric/profil/spieler/91415</t>
  </si>
  <si>
    <t>https://www.transfeRWarkt.com/facundo-roncaglia/profil/spieler/61546</t>
  </si>
  <si>
    <t>https://www.transfeRWarkt.com/geronimo-rulli/profil/spieler/229604</t>
  </si>
  <si>
    <t>https://www.transfeRWarkt.com/gabriel-mercado/profil/spieler/45319</t>
  </si>
  <si>
    <t>https://www.transfeRWarkt.com/guido-carrillo/profil/spieler/184672</t>
  </si>
  <si>
    <t>https://www.transfeRWarkt.com/lucas-castro/profil/spieler/105892</t>
  </si>
  <si>
    <t>https://www.transfeRWarkt.com/luciano-vietto/profil/spieler/214316</t>
  </si>
  <si>
    <t>https://www.transfeRWarkt.com/claudio-yacob/profil/spieler/45330</t>
  </si>
  <si>
    <t>https://www.transfeRWarkt.com/bruno-zuculini/profil/spieler/115507</t>
  </si>
  <si>
    <t>https://www.transfeRWarkt.com/leandro-chichizola/profil/spieler/95736</t>
  </si>
  <si>
    <t>GeRWán Alejandro Pezzella</t>
  </si>
  <si>
    <t>https://www.transfeRWarkt.com/lucas-ocampos/profil/spieler/189441</t>
  </si>
  <si>
    <t>https://www.transfeRWarkt.com/jose-luis-palomino/profil/spieler/125020</t>
  </si>
  <si>
    <t>https://www.transfeRWarkt.com/geronimo-poblete/profil/spieler/216714</t>
  </si>
  <si>
    <t>https://www.transfeRWarkt.com/lucas-alario/profil/spieler/193782</t>
  </si>
  <si>
    <t>https://www.transfeRWarkt.com/pablo-de-blasis/profil/spieler/75446</t>
  </si>
  <si>
    <t>https://www.transfeRWarkt.com/mauro-dos-santos/profil/spieler/55240</t>
  </si>
  <si>
    <t>https://www.transfeRWarkt.com/walter-benitez/profil/spieler/296802</t>
  </si>
  <si>
    <t>https://www.transfeRWarkt.com/guido-pizarro/profil/spieler/105899</t>
  </si>
  <si>
    <t>https://www.transfeRWarkt.com/charles-aranguiz/profil/spieler/89701</t>
  </si>
  <si>
    <t>https://www.transfeRWarkt.com/erick-pulgar/profil/spieler/215616</t>
  </si>
  <si>
    <t>https://www.transfeRWarkt.com/stiven-mendoza/profil/spieler/131101</t>
  </si>
  <si>
    <t>https://www.transfeRWarkt.com/dani-torres/profil/spieler/93142</t>
  </si>
  <si>
    <t>https://www.transfeRWarkt.com/jose-izquierdo/profil/spieler/147094</t>
  </si>
  <si>
    <t>https://www.transfeRWarkt.com/jhon-cordoba/profil/spieler/185245</t>
  </si>
  <si>
    <t>https://www.transfeRWarkt.com/johan-mojica/profil/spieler/262939</t>
  </si>
  <si>
    <t>https://www.transfeRWarkt.com/orestis-karnezis/profil/spieler/16408</t>
  </si>
  <si>
    <t>https://www.transfeRWarkt.com/jose-cholevas/profil/spieler/41112</t>
  </si>
  <si>
    <t>https://www.transfeRWarkt.com/charalampos-lykogiannis/profil/spieler/136514</t>
  </si>
  <si>
    <t>https://www.transfeRWarkt.com/konstantinos-manolas/profil/spieler/104752</t>
  </si>
  <si>
    <t>https://www.transfeRWarkt.com/antunes/profil/spieler/44699</t>
  </si>
  <si>
    <t>https://www.transfeRWarkt.com/dimitrios-siovas/profil/spieler/52403</t>
  </si>
  <si>
    <t>https://www.transfeRWarkt.com/stephane-darbion/profil/spieler/14951</t>
  </si>
  <si>
    <t>https://www.transfeRWarkt.com/konstantinos-mitroglou/profil/spieler/34944</t>
  </si>
  <si>
    <t>https://www.transfeRWarkt.com/hiroki-sakai/profil/spieler/83002</t>
  </si>
  <si>
    <t>https://www.transfeRWarkt.com/yoshinori-muto/profil/spieler/230541</t>
  </si>
  <si>
    <t>https://www.transfeRWarkt.com/gaku-shibasaki/profil/spieler/129693</t>
  </si>
  <si>
    <t>https://www.transfeRWarkt.com/yuya-osako/profil/spieler/108650</t>
  </si>
  <si>
    <t>https://www.transfeRWarkt.com/moussa-konate/profil/spieler/192774</t>
  </si>
  <si>
    <t>https://www.transfeRWarkt.com/marcin-kaminski/profil/spieler/129358</t>
  </si>
  <si>
    <t>https://www.transfeRWarkt.com/mariusz-stepinski/profil/spieler/210363</t>
  </si>
  <si>
    <t>https://www.transfeRWarkt.com/thiago-cionek/profil/spieler/79510</t>
  </si>
  <si>
    <t>https://www.transfeRWarkt.com/bartosz-bereszynski/profil/spieler/144143</t>
  </si>
  <si>
    <t>https://www.transfeRWarkt.com/piotr-zielinski/profil/spieler/181136</t>
  </si>
  <si>
    <t>https://www.transfeRWarkt.com/felipe-caicedo/profil/spieler/37834</t>
  </si>
  <si>
    <t>https://www.transfeRWarkt.com/cristian-ansaldi/profil/spieler/55854</t>
  </si>
  <si>
    <t>https://www.transfeRWarkt.com/lacina-traore/profil/spieler/69006</t>
  </si>
  <si>
    <t>https://www.transfeRWarkt.com/martin-dubravka/profil/spieler/74960</t>
  </si>
  <si>
    <t>https://www.transfeRWarkt.com/willian/profil/spieler/52769</t>
  </si>
  <si>
    <t>https://www.transfeRWarkt.com/douglas-costa/profil/spieler/75615</t>
  </si>
  <si>
    <t>https://www.transfeRWarkt.com/henrikh-mkhitaryan/profil/spieler/55735</t>
  </si>
  <si>
    <t>https://www.transfeRWarkt.com/ivan-strinic/profil/spieler/39799</t>
  </si>
  <si>
    <t>https://www.transfeRWarkt.com/nikola-kalinic/profil/spieler/36371</t>
  </si>
  <si>
    <t>https://www.transfeRWarkt.com/yevgen-konoplyanka/profil/spieler/58949</t>
  </si>
  <si>
    <t>https://www.transfeRWarkt.com/danilo-avelar/profil/spieler/140748</t>
  </si>
  <si>
    <t>https://www.transfeRWarkt.com/lucas-perez/profil/spieler/73185</t>
  </si>
  <si>
    <t>https://www.transfeRWarkt.com/admir-mehmedi/profil/spieler/66058</t>
  </si>
  <si>
    <t>A. YaRWolenko</t>
  </si>
  <si>
    <t>Andriy YaRWolenko</t>
  </si>
  <si>
    <t>https://www.transfeRWarkt.com/andriy-yaRWolenko/profil/spieler/69015</t>
  </si>
  <si>
    <t>https://www.transfeRWarkt.com/miguel-layun/profil/spieler/58576</t>
  </si>
  <si>
    <t>https://www.transfeRWarkt.com/oswaldo-vizcarrondo/profil/spieler/55237</t>
  </si>
  <si>
    <t>https://www.transfeRWarkt.com/gianluca-lapadula/profil/spieler/130394</t>
  </si>
  <si>
    <t>https://www.transfeRWarkt.com/joao-pedro/profil/spieler/129129</t>
  </si>
  <si>
    <t>https://www.transfeRWarkt.com/diego-laxalt/profil/spieler/230552</t>
  </si>
  <si>
    <t>https://www.transfeRWarkt.com/diego-rolan/profil/spieler/193938</t>
  </si>
  <si>
    <t>https://www.transfeRWarkt.com/facundo-piriz/profil/spieler/148607</t>
  </si>
  <si>
    <t>https://www.transfeRWarkt.com/matias-vecino/profil/spieler/143812</t>
  </si>
  <si>
    <t>https://www.transfeRWarkt.com/ahmed-hegazy/profil/spieler/111524</t>
  </si>
  <si>
    <t>https://www.transfeRWarkt.com/mohamed-elneny/profil/spieler/160438</t>
  </si>
  <si>
    <t>https://www.transfeRWarkt.com/yassine-bounou/profil/spieler/207834</t>
  </si>
  <si>
    <t>https://www.transfeRWarkt.com/oussama-haddadi/profil/spieler/191407</t>
  </si>
  <si>
    <t>https://www.transfeRWarkt.com/oscar-duarte/profil/spieler/175323</t>
  </si>
  <si>
    <t>https://www.transfeRWarkt.com/giancarlo-gonzalez/profil/spieler/111893</t>
  </si>
  <si>
    <t>https://www.transfeRWarkt.com/darko-lazovic/profil/spieler/70411</t>
  </si>
  <si>
    <t>https://www.transfeRWarkt.com/luka-milivojevic/profil/spieler/74300</t>
  </si>
  <si>
    <t>https://www.transfeRWarkt.com/milos-jojic/profil/spieler/160285</t>
  </si>
  <si>
    <t>https://www.transfeRWarkt.com/filip-kostic/profil/spieler/161011</t>
  </si>
  <si>
    <t>https://www.transfeRWarkt.com/darko-brasanac/profil/spieler/95641</t>
  </si>
  <si>
    <t>https://www.transfeRWarkt.com/christian-kouakou/profil/spieler/230221</t>
  </si>
  <si>
    <t>https://www.transfeRWarkt.com/jean-michael-seri/profil/spieler/178614</t>
  </si>
  <si>
    <t>https://www.transfeRWarkt.com/nathan-ake/profil/spieler/177476</t>
  </si>
  <si>
    <t>https://www.transfeRWarkt.com/samu-castillejo/profil/spieler/195171</t>
  </si>
  <si>
    <t>https://www.transfeRWarkt.com/ruben-sobrino/profil/spieler/85383</t>
  </si>
  <si>
    <t>https://www.transfeRWarkt.com/isaac-hayden/profil/spieler/206225</t>
  </si>
  <si>
    <t>https://www.transfeRWarkt.com/benik-afobe/profil/spieler/110858</t>
  </si>
  <si>
    <t>https://www.transfeRWarkt.com/max-meyer/profil/spieler/146164</t>
  </si>
  <si>
    <t>https://www.transfeRWarkt.com/niklas-sule/profil/spieler/166601</t>
  </si>
  <si>
    <t>https://www.transfeRWarkt.com/leon-goretzka/profil/spieler/153084</t>
  </si>
  <si>
    <t>https://www.transfeRWarkt.com/kevin-akpoguma/profil/spieler/160241</t>
  </si>
  <si>
    <t>https://www.transfeRWarkt.com/serge-gnabry/profil/spieler/159471</t>
  </si>
  <si>
    <t>https://www.transfeRWarkt.com/davie-selke/profil/spieler/178459</t>
  </si>
  <si>
    <t>https://www.transfeRWarkt.com/alessio-cragno/profil/spieler/12907</t>
  </si>
  <si>
    <t>https://www.transfeRWarkt.com/filippo-costa/profil/spieler/197743</t>
  </si>
  <si>
    <t>https://www.transfeRWarkt.com/daniele-rugani/profil/spieler/162959</t>
  </si>
  <si>
    <t>https://www.transfeRWarkt.com/alberto-grassi/profil/spieler/197473</t>
  </si>
  <si>
    <t>https://www.transfeRWarkt.com/amato-ciciretti/profil/spieler/159902</t>
  </si>
  <si>
    <t>V. GeRWain</t>
  </si>
  <si>
    <t>Valère GeRWain</t>
  </si>
  <si>
    <t>https://www.transfeRWarkt.com/valere-geRWain/profil/spieler/60540</t>
  </si>
  <si>
    <t>https://www.transfeRWarkt.com/mike-maignan/profil/spieler/182906</t>
  </si>
  <si>
    <t>https://www.transfeRWarkt.com/aymeric-laporte/profil/spieler/176553</t>
  </si>
  <si>
    <t>https://www.transfeRWarkt.com/clement-lenglet/profil/spieler/182904</t>
  </si>
  <si>
    <t>https://www.transfeRWarkt.com/seko-fofana/profil/spieler/182893</t>
  </si>
  <si>
    <t>https://www.transfeRWarkt.com/corentin-jean/profil/spieler/20463</t>
  </si>
  <si>
    <t>https://www.transfeRWarkt.com/anthony-martial/profil/spieler/182877</t>
  </si>
  <si>
    <t>https://www.transfeRWarkt.com/layvin-kurzawa/profil/spieler/126710</t>
  </si>
  <si>
    <t>https://www.transfeRWarkt.com/nampalys-mendy/profil/spieler/111051</t>
  </si>
  <si>
    <t>https://www.transfeRWarkt.com/divock-origi/profil/spieler/148368</t>
  </si>
  <si>
    <t>https://www.transfeRWarkt.com/yannick-carrasco/profil/spieler/140776</t>
  </si>
  <si>
    <t>https://www.transfeRWarkt.com/leo-lacroix/profil/spieler/149652</t>
  </si>
  <si>
    <t>https://www.transfeRWarkt.com/andreas-christensen/profil/spieler/196948</t>
  </si>
  <si>
    <t>https://www.transfeRWarkt.com/pierre-emile-hojbjerg/profil/spieler/167799</t>
  </si>
  <si>
    <t>https://www.transfeRWarkt.com/andreas-cornelius/profil/spieler/203412</t>
  </si>
  <si>
    <t>https://www.transfeRWarkt.com/florian-grillitsch/profil/spieler/195736</t>
  </si>
  <si>
    <t>https://www.transfeRWarkt.com/danijel-subasic/profil/spieler/27941</t>
  </si>
  <si>
    <t>https://www.transfeRWarkt.com/josip-elez/profil/spieler/179895</t>
  </si>
  <si>
    <t>https://www.transfeRWarkt.com/pedro-rebocho/profil/spieler/197860</t>
  </si>
  <si>
    <t>https://www.transfeRWarkt.com/joao-cancelo/profil/spieler/182712</t>
  </si>
  <si>
    <t>https://www.transfeRWarkt.com/rony-lopes/profil/spieler/174694</t>
  </si>
  <si>
    <t>https://www.transfeRWarkt.com/andre-silva/profil/spieler/198008</t>
  </si>
  <si>
    <t>https://www.transfeRWarkt.com/cafu/profil/spieler/203655</t>
  </si>
  <si>
    <t>https://www.transfeRWarkt.com/mijat-gacinovic/profil/spieler/215864</t>
  </si>
  <si>
    <t>https://www.transfeRWarkt.com/ben-davies/profil/spieler/192765</t>
  </si>
  <si>
    <t>https://www.transfeRWarkt.com/george-puscas/profil/spieler/208690</t>
  </si>
  <si>
    <t>https://www.transfeRWarkt.com/karol-linetty/profil/spieler/225873</t>
  </si>
  <si>
    <t>https://www.transfeRWarkt.com/milan-skriniar/profil/spieler/204069</t>
  </si>
  <si>
    <t>https://www.transfeRWarkt.com/chris-philipps/profil/spieler/117509</t>
  </si>
  <si>
    <t>https://www.transfeRWarkt.com/marko-dmitrovic/profil/spieler/94308</t>
  </si>
  <si>
    <t>https://www.transfeRWarkt.com/nemanja-radoja/profil/spieler/168959</t>
  </si>
  <si>
    <t>https://www.transfeRWarkt.com/bertrand-traore/profil/spieler/131996</t>
  </si>
  <si>
    <t>https://www.transfeRWarkt.com/casimir-ninga/profil/spieler/392810</t>
  </si>
  <si>
    <t>https://www.transfeRWarkt.com/douglas-santos/profil/spieler/220793</t>
  </si>
  <si>
    <t>https://www.transfeRWarkt.com/nabil-bentaleb/profil/spieler/245537</t>
  </si>
  <si>
    <t>https://www.transfeRWarkt.com/kevin-malcuit/profil/spieler/126711</t>
  </si>
  <si>
    <t>https://www.transfeRWarkt.com/christopher-jullien/profil/spieler/201737</t>
  </si>
  <si>
    <t>https://www.transfeRWarkt.com/julian-brandt/profil/spieler/187492</t>
  </si>
  <si>
    <t>https://www.transfeRWarkt.com/alessio-romagnoli/profil/spieler/197747</t>
  </si>
  <si>
    <t>https://www.transfeRWarkt.com/federico-mattiello/profil/spieler/200194</t>
  </si>
  <si>
    <t>https://www.transfeRWarkt.com/danny-simpson/profil/spieler/37442</t>
  </si>
  <si>
    <t>https://www.transfeRWarkt.com/remi-walter/profil/spieler/215686</t>
  </si>
  <si>
    <t>https://www.transfeRWarkt.com/wesley-said/profil/spieler/182916</t>
  </si>
  <si>
    <t>https://www.transfeRWarkt.com/tristan-dingome/profil/spieler/126683</t>
  </si>
  <si>
    <t>https://www.transfeRWarkt.com/valentin-eysseric/profil/spieler/126687</t>
  </si>
  <si>
    <t>https://www.transfeRWarkt.com/marcel-tisserand/profil/spieler/170463</t>
  </si>
  <si>
    <t>https://www.transfeRWarkt.com/aLWamy-toure/profil/spieler/216181</t>
  </si>
  <si>
    <t>https://www.transfeRWarkt.com/jeremy-toljan/profil/spieler/129674</t>
  </si>
  <si>
    <t>https://www.transfeRWarkt.com/dominik-kohr/profil/spieler/118847</t>
  </si>
  <si>
    <t>https://www.transfeRWarkt.com/kenan-karaman/profil/spieler/119557</t>
  </si>
  <si>
    <t>https://www.transfeRWarkt.com/thomas-strakosha/profil/spieler/222209</t>
  </si>
  <si>
    <t>https://www.transfeRWarkt.com/hector-bellerin/profil/spieler/191217</t>
  </si>
  <si>
    <t>https://www.transfeRWarkt.com/stanislav-lobotka/profil/spieler/192735</t>
  </si>
  <si>
    <t>https://www.transfeRWarkt.com/diego-rico/profil/spieler/249513</t>
  </si>
  <si>
    <t>https://www.transfeRWarkt.com/calum-chambers/profil/spieler/215118</t>
  </si>
  <si>
    <t>https://www.transfeRWarkt.com/niklas-stark/profil/spieler/162434</t>
  </si>
  <si>
    <t>https://www.transfeRWarkt.com/timo-werner/profil/spieler/170527</t>
  </si>
  <si>
    <t>https://www.transfeRWarkt.com/marvin-zeegelaar/profil/spieler/92899</t>
  </si>
  <si>
    <t>https://www.transfeRWarkt.com/leonardo-spinazzola/profil/spieler/118689</t>
  </si>
  <si>
    <t>https://www.transfeRWarkt.com/matty-james/profil/spieler/73522</t>
  </si>
  <si>
    <t>https://www.transfeRWarkt.com/issiaga-sylla/profil/spieler/220878</t>
  </si>
  <si>
    <t>https://www.transfeRWarkt.com/mauro-icardi/profil/spieler/68863</t>
  </si>
  <si>
    <t>https://www.transfeRWarkt.com/davide-biraschi/profil/spieler/199927</t>
  </si>
  <si>
    <t>https://www.transfeRWarkt.com/joaquin-correa/profil/spieler/227081</t>
  </si>
  <si>
    <t>https://www.transfeRWarkt.com/fabinho/profil/spieler/225693</t>
  </si>
  <si>
    <t>https://www.transfeRWarkt.com/iver-fossum/profil/spieler/226450</t>
  </si>
  <si>
    <t>https://www.transfeRWarkt.com/valentino-lazaro/profil/spieler/186368</t>
  </si>
  <si>
    <t>https://www.transfeRWarkt.com/rodrigo-ely/profil/spieler/176140</t>
  </si>
  <si>
    <t>https://www.transfeRWarkt.com/matteo-politano/profil/spieler/165895</t>
  </si>
  <si>
    <t>https://www.transfeRWarkt.com/alessandro-schopf/profil/spieler/118397</t>
  </si>
  <si>
    <t>https://www.transfeRWarkt.com/bastos/profil/spieler/195810</t>
  </si>
  <si>
    <t>https://www.transfeRWarkt.com/kevin-rodrigues/profil/spieler/206947</t>
  </si>
  <si>
    <t>https://www.transfeRWarkt.com/adrien-thomasson/profil/spieler/215977</t>
  </si>
  <si>
    <t>https://www.transfeRWarkt.com/morgan-sanson/profil/spieler/174094</t>
  </si>
  <si>
    <t>https://www.transfeRWarkt.com/corentin-tolisso/profil/spieler/190393</t>
  </si>
  <si>
    <t>https://www.transfeRWarkt.com/adrien-rabiot/profil/spieler/182913</t>
  </si>
  <si>
    <t>https://www.transfeRWarkt.com/flavien-tait/profil/spieler/202278</t>
  </si>
  <si>
    <t>https://www.transfeRWarkt.com/domenico-berardi/profil/spieler/177843</t>
  </si>
  <si>
    <t>https://www.transfeRWarkt.com/eric-dier/profil/spieler/175722</t>
  </si>
  <si>
    <t>https://www.transfeRWarkt.com/ruben-vezo/profil/spieler/257851</t>
  </si>
  <si>
    <t>https://www.transfeRWarkt.com/andre-gomes/profil/spieler/221025</t>
  </si>
  <si>
    <t>https://www.transfeRWarkt.com/gonzalo-escalante/profil/spieler/266795</t>
  </si>
  <si>
    <t>https://www.transfeRWarkt.com/chema-rodriguez/profil/spieler/248330</t>
  </si>
  <si>
    <t>https://www.transfeRWarkt.com/junior-alonso/profil/spieler/273000</t>
  </si>
  <si>
    <t>https://www.transfeRWarkt.com/rodrigo-de-paul/profil/spieler/255901</t>
  </si>
  <si>
    <t>https://www.transfeRWarkt.com/alex-granell/profil/spieler/255284</t>
  </si>
  <si>
    <t>https://www.transfeRWarkt.com/alisson/profil/spieler/105470</t>
  </si>
  <si>
    <t>https://www.transfeRWarkt.com/yoan-cardinale/profil/spieler/241231</t>
  </si>
  <si>
    <t>https://www.transfeRWarkt.com/jordan-amavi/profil/spieler/241229</t>
  </si>
  <si>
    <t>https://www.transfeRWarkt.com/steve-mounie/profil/spieler/238639</t>
  </si>
  <si>
    <t>https://www.transfeRWarkt.com/bakaye-dibassy/profil/spieler/410059</t>
  </si>
  <si>
    <t>https://www.transfeRWarkt.com/cedric-yambere/profil/spieler/291140</t>
  </si>
  <si>
    <t>https://www.transfeRWarkt.com/nuno-da-costa/profil/spieler/306166</t>
  </si>
  <si>
    <t>https://www.transfeRWarkt.com/adama-mbengue/profil/spieler/230066</t>
  </si>
  <si>
    <t>https://www.transfeRWarkt.com/mattia-bani/profil/spieler/176139</t>
  </si>
  <si>
    <t>https://www.transfeRWarkt.com/sofiane-boufal/profil/spieler/232271</t>
  </si>
  <si>
    <t>https://www.transfeRWarkt.com/christian-gunter/profil/spieler/93707</t>
  </si>
  <si>
    <t>https://www.transfeRWarkt.com/thomas-partey/profil/spieler/230784</t>
  </si>
  <si>
    <t>https://www.transfeRWarkt.com/renato-steffen/profil/spieler/194638</t>
  </si>
  <si>
    <t>https://www.transfeRWarkt.com/jules-iloki/profil/spieler/227240</t>
  </si>
  <si>
    <t>https://www.transfeRWarkt.com/abdoulaye-toure/profil/spieler/181382</t>
  </si>
  <si>
    <t>https://www.transfeRWarkt.com/lois-diony/profil/spieler/126552</t>
  </si>
  <si>
    <t>https://www.transfeRWarkt.com/ondrej-duda/profil/spieler/232418</t>
  </si>
  <si>
    <t>https://www.transfeRWarkt.com/adama-niane/profil/spieler/253842</t>
  </si>
  <si>
    <t>https://www.transfeRWarkt.com/raman-chibsah/profil/spieler/199633</t>
  </si>
  <si>
    <t>https://www.transfeRWarkt.com/alexander-hack/profil/spieler/126281</t>
  </si>
  <si>
    <t>https://www.transfeRWarkt.com/kerem-demirbay/profil/spieler/125858</t>
  </si>
  <si>
    <t>https://www.transfeRWarkt.com/philipp-max/profil/spieler/111275</t>
  </si>
  <si>
    <t>https://www.transfeRWarkt.com/vincenzo-grifo/profil/spieler/185077</t>
  </si>
  <si>
    <t>https://www.transfeRWarkt.com/andrew-robertson/profil/spieler/234803</t>
  </si>
  <si>
    <t>https://www.transfeRWarkt.com/bruno-gaspar/profil/spieler/230457</t>
  </si>
  <si>
    <t>https://www.transfeRWarkt.com/nelson-semedo/profil/spieler/231572</t>
  </si>
  <si>
    <t>https://www.transfeRWarkt.com/robin-zentner/profil/spieler/160963</t>
  </si>
  <si>
    <t>https://www.transfeRWarkt.com/robert-bauer/profil/spieler/179634</t>
  </si>
  <si>
    <t>https://www.transfeRWarkt.com/levin-oztunali/profil/spieler/168543</t>
  </si>
  <si>
    <t>GuilleRWo Alfonso Maripán Loaysa</t>
  </si>
  <si>
    <t>https://www.transfeRWarkt.com/guilleRWo-maripan/profil/spieler/249730</t>
  </si>
  <si>
    <t>https://www.transfeRWarkt.com/joshua-kimmich/profil/spieler/161056</t>
  </si>
  <si>
    <t>https://www.transfeRWarkt.com/julian-weigl/profil/spieler/196792</t>
  </si>
  <si>
    <t>https://www.transfeRWarkt.com/marius-wolf/profil/spieler/193900</t>
  </si>
  <si>
    <t>https://www.transfeRWarkt.com/ihlas-bebou/profil/spieler/237164</t>
  </si>
  <si>
    <t>https://www.transfeRWarkt.com/gerrit-holtmann/profil/spieler/190289</t>
  </si>
  <si>
    <t>https://www.transfeRWarkt.com/erik-thommy/profil/spieler/156779</t>
  </si>
  <si>
    <t>https://www.transfeRWarkt.com/ruben-duarte/profil/spieler/177046</t>
  </si>
  <si>
    <t>https://www.transfeRWarkt.com/jose-luis-morales/profil/spieler/252677</t>
  </si>
  <si>
    <t>https://www.transfeRWarkt.com/antonio-sanabria/profil/spieler/234523</t>
  </si>
  <si>
    <t>https://www.transfeRWarkt.com/ruben-pena/profil/spieler/238868</t>
  </si>
  <si>
    <t>https://www.transfeRWarkt.com/diego-llorente/profil/spieler/246291</t>
  </si>
  <si>
    <t>https://www.transfeRWarkt.com/burgui/profil/spieler/246277</t>
  </si>
  <si>
    <t>https://www.transfeRWarkt.com/manuel-lazzari/profil/spieler/331401</t>
  </si>
  <si>
    <t>https://www.transfeRWarkt.com/jose-maria-gimenez/profil/spieler/250845</t>
  </si>
  <si>
    <t>https://www.transfeRWarkt.com/yannick-gerhardt/profil/spieler/119277</t>
  </si>
  <si>
    <t>https://www.transfeRWarkt.com/tim-kleindienst/profil/spieler/193033</t>
  </si>
  <si>
    <t>https://www.transfeRWarkt.com/jonathan-tah/profil/spieler/196357</t>
  </si>
  <si>
    <t>https://www.transfeRWarkt.com/jonathan-calleri/profil/spieler/284727</t>
  </si>
  <si>
    <t>https://www.transfeRWarkt.com/adam-marusic/profil/spieler/239802</t>
  </si>
  <si>
    <t>https://www.transfeRWarkt.com/hamari-traore/profil/spieler/297070</t>
  </si>
  <si>
    <t>https://www.transfeRWarkt.com/jean-philippe-gbamin/profil/spieler/182894</t>
  </si>
  <si>
    <t>https://www.transfeRWarkt.com/benjamin-bourigeaud/profil/spieler/266359</t>
  </si>
  <si>
    <t>https://www.transfeRWarkt.com/wylan-cyprien/profil/spieler/182889</t>
  </si>
  <si>
    <t>https://www.transfeRWarkt.com/adrien-hunou/profil/spieler/203507</t>
  </si>
  <si>
    <t>https://www.transfeRWarkt.com/harrison-manzala/profil/spieler/268555</t>
  </si>
  <si>
    <t>https://www.transfeRWarkt.com/alexander-djiku/profil/spieler/250844</t>
  </si>
  <si>
    <t>https://www.transfeRWarkt.com/yacine-bammou/profil/spieler/276255</t>
  </si>
  <si>
    <t>https://www.transfeRWarkt.com/alex-iwobi/profil/spieler/242631</t>
  </si>
  <si>
    <t>https://www.transfeRWarkt.com/emil-berggreen/profil/spieler/234375</t>
  </si>
  <si>
    <t>https://www.transfeRWarkt.com/inigo-lekue/profil/spieler/255501</t>
  </si>
  <si>
    <t>https://www.transfeRWarkt.com/ayoze-perez/profil/spieler/246968</t>
  </si>
  <si>
    <t>https://www.transfeRWarkt.com/pere-pons/profil/spieler/242497</t>
  </si>
  <si>
    <t>https://www.transfeRWarkt.com/fede-cartabia/profil/spieler/242548</t>
  </si>
  <si>
    <t>https://www.transfeRWarkt.com/presnel-kimpembe/profil/spieler/282041</t>
  </si>
  <si>
    <t>https://www.transfeRWarkt.com/kingsley-coman/profil/spieler/243714</t>
  </si>
  <si>
    <t>https://www.transfeRWarkt.com/adam-masina/profil/spieler/286949</t>
  </si>
  <si>
    <t>https://www.transfeRWarkt.com/anastasios-donis/profil/spieler/243606</t>
  </si>
  <si>
    <t>https://www.transfeRWarkt.com/jan-repas/profil/spieler/245083</t>
  </si>
  <si>
    <t>https://www.transfeRWarkt.com/patrik-schick/profil/spieler/242086</t>
  </si>
  <si>
    <t>https://www.transfeRWarkt.com/alen-halilovic/profil/spieler/226074</t>
  </si>
  <si>
    <t>https://www.transfeRWarkt.com/stipe-perica/profil/spieler/245072</t>
  </si>
  <si>
    <t>https://www.transfeRWarkt.com/abdou-diallo/profil/spieler/229005</t>
  </si>
  <si>
    <t>https://www.transfeRWarkt.com/ruben-loftus-cheek/profil/spieler/202886</t>
  </si>
  <si>
    <t>https://www.transfeRWarkt.com/timo-baumgartl/profil/spieler/187491</t>
  </si>
  <si>
    <t>https://www.transfeRWarkt.com/thilo-kehrer/profil/spieler/228948</t>
  </si>
  <si>
    <t>https://www.transfeRWarkt.com/nico-elvedi/profil/spieler/192635</t>
  </si>
  <si>
    <t>https://www.transfeRWarkt.com/goncalo-guedes/profil/spieler/225122</t>
  </si>
  <si>
    <t>https://www.transfeRWarkt.com/sasa-lukic/profil/spieler/245056</t>
  </si>
  <si>
    <t>https://www.transfeRWarkt.com/vittorio-parigini/profil/spieler/238981</t>
  </si>
  <si>
    <t>https://www.transfeRWarkt.com/zakaria-bakkali/profil/spieler/203378</t>
  </si>
  <si>
    <t>https://www.transfeRWarkt.com/dawid-kownacki/profil/spieler/208167</t>
  </si>
  <si>
    <t>https://www.transfeRWarkt.com/harry-winks/profil/spieler/249126</t>
  </si>
  <si>
    <t>https://www.transfeRWarkt.com/roberto-gagliardini/profil/spieler/197471</t>
  </si>
  <si>
    <t>Pione Sisto Ifolo EmiRWija</t>
  </si>
  <si>
    <t>https://www.transfeRWarkt.com/pione-sisto/profil/spieler/252641</t>
  </si>
  <si>
    <t>https://www.transfeRWarkt.com/julian-pollersbeck/profil/spieler/228975</t>
  </si>
  <si>
    <t>https://www.transfeRWarkt.com/gideon-jung/profil/spieler/247661</t>
  </si>
  <si>
    <t>https://www.transfeRWarkt.com/leo-dubois/profil/spieler/236400</t>
  </si>
  <si>
    <t>https://www.transfeRWarkt.com/keagan-dolly/profil/spieler/234006</t>
  </si>
  <si>
    <t>https://www.transfeRWarkt.com/bongani-zungu/profil/spieler/240892</t>
  </si>
  <si>
    <t>https://www.transfeRWarkt.com/leroy-sane/profil/spieler/192565</t>
  </si>
  <si>
    <t>https://www.transfeRWarkt.com/edoardo-goldaniga/profil/spieler/242940</t>
  </si>
  <si>
    <t>https://www.transfeRWarkt.com/federico-bernardeschi/profil/spieler/197300</t>
  </si>
  <si>
    <t>https://www.transfeRWarkt.com/stefano-sensi/profil/spieler/216179</t>
  </si>
  <si>
    <t>https://www.transfeRWarkt.com/andrea-petagna/profil/spieler/199258</t>
  </si>
  <si>
    <t>https://www.transfeRWarkt.com/alfie-mawson/profil/spieler/287431</t>
  </si>
  <si>
    <t>https://www.transfeRWarkt.com/ellyes-skhiri/profil/spieler/290587</t>
  </si>
  <si>
    <t>https://www.transfeRWarkt.com/inaki-williams/profil/spieler/255508</t>
  </si>
  <si>
    <t>https://www.transfeRWarkt.com/diego-gonzalez/profil/spieler/349836</t>
  </si>
  <si>
    <t>https://www.transfeRWarkt.com/pau-lopez/profil/spieler/286415</t>
  </si>
  <si>
    <t>https://www.transfeRWarkt.com/joan-jordan/profil/spieler/263727</t>
  </si>
  <si>
    <t>https://www.transfeRWarkt.com/victor-camarasa/profil/spieler/263856</t>
  </si>
  <si>
    <t>https://www.transfeRWarkt.com/jason-remeseiro/profil/spieler/263860</t>
  </si>
  <si>
    <t>https://www.transfeRWarkt.com/alvaro-medran/profil/spieler/253839</t>
  </si>
  <si>
    <t>https://www.transfeRWarkt.com/solly-march/profil/spieler/209212</t>
  </si>
  <si>
    <t>https://www.transfeRWarkt.com/nicolas-pepe/profil/spieler/343052</t>
  </si>
  <si>
    <t>https://www.transfeRWarkt.com/samir-caetano/profil/spieler/255744</t>
  </si>
  <si>
    <t>https://www.transfeRWarkt.com/alois-confais/profil/spieler/292820</t>
  </si>
  <si>
    <t>https://www.transfeRWarkt.com/luiz-araujo/profil/spieler/435485</t>
  </si>
  <si>
    <t>https://www.transfeRWarkt.com/santi-mina/profil/spieler/255653</t>
  </si>
  <si>
    <t>https://www.transfeRWarkt.com/carlos-vigaray/profil/spieler/263627</t>
  </si>
  <si>
    <t>https://www.transfeRWarkt.com/federico-ricci/profil/spieler/198086</t>
  </si>
  <si>
    <t>https://www.transfeRWarkt.com/deandre-yedlin/profil/spieler/255916</t>
  </si>
  <si>
    <t>https://www.transfeRWarkt.com/bruno-petkovic/profil/spieler/256358</t>
  </si>
  <si>
    <t>https://www.transfeRWarkt.com/alexis-blin/profil/spieler/236041</t>
  </si>
  <si>
    <t>https://www.transfeRWarkt.com/jiri-pavlenka/profil/spieler/260053</t>
  </si>
  <si>
    <t>https://www.transfeRWarkt.com/ivi-lopez/profil/spieler/282371</t>
  </si>
  <si>
    <t>https://www.transfeRWarkt.com/angel-correa/profil/spieler/266807</t>
  </si>
  <si>
    <t>https://www.transfeRWarkt.com/takuma-asano/profil/spieler/245744</t>
  </si>
  <si>
    <t>https://www.transfeRWarkt.com/kenedy/profil/spieler/281404</t>
  </si>
  <si>
    <t>https://www.transfeRWarkt.com/carlos-salcedo/profil/spieler/256866</t>
  </si>
  <si>
    <t>https://www.transfeRWarkt.com/cristiano-lombardi/profil/spieler/240349</t>
  </si>
  <si>
    <t>https://www.transfeRWarkt.com/philipp-lienhart/profil/spieler/225657</t>
  </si>
  <si>
    <t>J. LeRWa</t>
  </si>
  <si>
    <t>Jefferson Andrés LeRWa Solís</t>
  </si>
  <si>
    <t>https://www.transfeRWarkt.com/jefferson-leRWa/profil/spieler/262980</t>
  </si>
  <si>
    <t>https://www.transfeRWarkt.com/chang-hoon-kwon/profil/spieler/259350</t>
  </si>
  <si>
    <t>https://www.transfeRWarkt.com/danilo-cataldi/profil/spieler/199733</t>
  </si>
  <si>
    <t>https://www.transfeRWarkt.com/keita-balde/profil/spieler/238752</t>
  </si>
  <si>
    <t>https://www.transfeRWarkt.com/lebogang-phiri/profil/spieler/253316</t>
  </si>
  <si>
    <t>https://www.transfeRWarkt.com/angelo-fulgini/profil/spieler/250013</t>
  </si>
  <si>
    <t>https://www.transfeRWarkt.com/eric-bailly/profil/spieler/286384</t>
  </si>
  <si>
    <t>https://www.transfeRWarkt.com/davide-calabria/profil/spieler/262523</t>
  </si>
  <si>
    <t>https://www.transfeRWarkt.com/thiago-maia/profil/spieler/294873</t>
  </si>
  <si>
    <t>https://www.transfeRWarkt.com/davinson-sanchez/profil/spieler/341429</t>
  </si>
  <si>
    <t>https://www.transfeRWarkt.com/joe-gomez/profil/spieler/256178</t>
  </si>
  <si>
    <t>https://www.transfeRWarkt.com/renato-sanches/profil/spieler/258027</t>
  </si>
  <si>
    <t>L. KlosteRWann</t>
  </si>
  <si>
    <t>Lukas KlosteRWann</t>
  </si>
  <si>
    <t>https://www.transfeRWarkt.com/lukas-klosteRWann/profil/spieler/215599</t>
  </si>
  <si>
    <t>https://www.transfeRWarkt.com/benjamin-henrichs/profil/spieler/202591</t>
  </si>
  <si>
    <t>https://www.transfeRWarkt.com/luca-waldschmidt/profil/spieler/196095</t>
  </si>
  <si>
    <t>https://www.transfeRWarkt.com/vukasin-jovanovic/profil/spieler/264140</t>
  </si>
  <si>
    <t>https://www.transfeRWarkt.com/luka-jovic/profil/spieler/257462</t>
  </si>
  <si>
    <t>https://www.transfeRWarkt.com/federico-di-francesco/profil/spieler/38607</t>
  </si>
  <si>
    <t>https://www.transfeRWarkt.com/adalberto-penaranda/profil/spieler/308801</t>
  </si>
  <si>
    <t>https://www.transfeRWarkt.com/valentin-rongier/profil/spieler/332889</t>
  </si>
  <si>
    <t>https://www.transfeRWarkt.com/wallace/profil/spieler/225335</t>
  </si>
  <si>
    <t>https://www.transfeRWarkt.com/adnan-januzaj/profil/spieler/177847</t>
  </si>
  <si>
    <t>https://www.transfeRWarkt.com/gerard-gumbau/profil/spieler/268670</t>
  </si>
  <si>
    <t>https://www.transfeRWarkt.com/francesco-vicari/profil/spieler/240158</t>
  </si>
  <si>
    <t>https://www.transfeRWarkt.com/alex-ferrari/profil/spieler/197491</t>
  </si>
  <si>
    <t>https://www.transfeRWarkt.com/serhou-guirassy/profil/spieler/270541</t>
  </si>
  <si>
    <t>https://www.transfeRWarkt.com/nadiem-amiri/profil/spieler/232454</t>
  </si>
  <si>
    <t>https://www.transfeRWarkt.com/jemerson/profil/spieler/258254</t>
  </si>
  <si>
    <t>https://www.transfeRWarkt.com/youri-tielemans/profil/spieler/249565</t>
  </si>
  <si>
    <t>https://www.transfeRWarkt.com/timothy-castagne/profil/spieler/262226</t>
  </si>
  <si>
    <t>FiRWin Ndombe Mubele</t>
  </si>
  <si>
    <t>https://www.transfeRWarkt.com/fiRWin-mubele/profil/spieler/265504</t>
  </si>
  <si>
    <t>https://www.transfeRWarkt.com/antonin-barak/profil/spieler/272261</t>
  </si>
  <si>
    <t>https://www.transfeRWarkt.com/edimilson-fernandes/profil/spieler/247555</t>
  </si>
  <si>
    <t>https://www.transfeRWarkt.com/wilfred-ndidi/profil/spieler/274839</t>
  </si>
  <si>
    <t>https://www.transfeRWarkt.com/bernardo-silva/profil/spieler/241641</t>
  </si>
  <si>
    <t>https://www.transfeRWarkt.com/sergej-milinkovic-savic/profil/spieler/266302</t>
  </si>
  <si>
    <t>https://www.transfeRWarkt.com/marlon/profil/spieler/273236</t>
  </si>
  <si>
    <t>https://www.transfeRWarkt.com/wesley-hoedt/profil/spieler/253765</t>
  </si>
  <si>
    <t>https://www.transfeRWarkt.com/pablo-hernandez/profil/spieler/91763</t>
  </si>
  <si>
    <t>https://www.transfeRWarkt.com/giovanni-simeone/profil/spieler/282388</t>
  </si>
  <si>
    <t>https://www.transfeRWarkt.com/pawel-jaroszynski/profil/spieler/287600</t>
  </si>
  <si>
    <t>https://www.transfeRWarkt.com/florian-kath/profil/spieler/218011</t>
  </si>
  <si>
    <t>https://www.transfeRWarkt.com/diego-carlos/profil/spieler/329145</t>
  </si>
  <si>
    <t>https://www.transfeRWarkt.com/lucas-holer/profil/spieler/248999</t>
  </si>
  <si>
    <t>https://www.transfeRWarkt.com/lukas-klunter/profil/spieler/282577</t>
  </si>
  <si>
    <t>https://www.transfeRWarkt.com/mahmoud-dahoud/profil/spieler/191422</t>
  </si>
  <si>
    <t>https://www.transfeRWarkt.com/pascal-stenzel/profil/spieler/195246</t>
  </si>
  <si>
    <t>https://www.transfeRWarkt.com/waldemar-anton/profil/spieler/193004</t>
  </si>
  <si>
    <t>https://www.transfeRWarkt.com/maximilian-eggestein/profil/spieler/190284</t>
  </si>
  <si>
    <t>https://www.transfeRWarkt.com/andrea-nalini/profil/spieler/278578</t>
  </si>
  <si>
    <t>https://www.transfeRWarkt.com/xeka/profil/spieler/290256</t>
  </si>
  <si>
    <t>https://www.transfeRWarkt.com/baptiste-santamaria/profil/spieler/285323</t>
  </si>
  <si>
    <t>https://www.transfeRWarkt.com/enes-unal/profil/spieler/251106</t>
  </si>
  <si>
    <t>https://www.transfeRWarkt.com/alexandre-mendy/profil/spieler/290561</t>
  </si>
  <si>
    <t>https://www.transfeRWarkt.com/enzo-crivelli/profil/spieler/291110</t>
  </si>
  <si>
    <t>https://www.transfeRWarkt.com/jordan-torunarigha/profil/spieler/227110</t>
  </si>
  <si>
    <t>https://www.transfeRWarkt.com/saif-eddine-khaoui/profil/spieler/270411</t>
  </si>
  <si>
    <t>https://www.transfeRWarkt.com/jorge-mere/profil/spieler/286779</t>
  </si>
  <si>
    <t>https://www.transfeRWarkt.com/allan-saint-maximin/profil/spieler/272642</t>
  </si>
  <si>
    <t>https://www.transfeRWarkt.com/valentin-vada/profil/spieler/225004</t>
  </si>
  <si>
    <t>https://www.transfeRWarkt.com/jonathan-bamba/profil/spieler/292818</t>
  </si>
  <si>
    <t>https://www.transfeRWarkt.com/adama-diakhaby/profil/spieler/453594</t>
  </si>
  <si>
    <t>https://www.transfeRWarkt.com/ferland-mendy/profil/spieler/291417</t>
  </si>
  <si>
    <t>https://www.transfeRWarkt.com/isaac-mbenza/profil/spieler/260806</t>
  </si>
  <si>
    <t>https://www.transfeRWarkt.com/federico-ricca/profil/spieler/285322</t>
  </si>
  <si>
    <t>https://www.transfeRWarkt.com/erick-cabaco/profil/spieler/302991</t>
  </si>
  <si>
    <t>https://www.transfeRWarkt.com/alvaro-odriozola/profil/spieler/280730</t>
  </si>
  <si>
    <t>https://www.transfeRWarkt.com/david-soria/profil/spieler/226012</t>
  </si>
  <si>
    <t>https://www.transfeRWarkt.com/samuel-bastien/profil/spieler/289510</t>
  </si>
  <si>
    <t>https://www.transfeRWarkt.com/saidy-janko/profil/spieler/196435</t>
  </si>
  <si>
    <t>Mario HeRWoso</t>
  </si>
  <si>
    <t>Mario HeRWoso Canseco</t>
  </si>
  <si>
    <t>https://www.transfeRWarkt.com/mario-heRWoso/profil/spieler/281769</t>
  </si>
  <si>
    <t>https://www.transfeRWarkt.com/ivan-alejo/profil/spieler/281755</t>
  </si>
  <si>
    <t>https://www.transfeRWarkt.com/ainsley-maitland-niles/profil/spieler/285845</t>
  </si>
  <si>
    <t>https://www.transfeRWarkt.com/vincent-koziello/profil/spieler/290551</t>
  </si>
  <si>
    <t>https://www.transfeRWarkt.com/jean-kevin-augustin/profil/spieler/264956</t>
  </si>
  <si>
    <t>https://www.transfeRWarkt.com/maxime-lopez/profil/spieler/290862</t>
  </si>
  <si>
    <t>https://www.transfeRWarkt.com/enis-bardhi/profil/spieler/245014</t>
  </si>
  <si>
    <t>https://www.transfeRWarkt.com/hans-hateboer/profil/spieler/275303</t>
  </si>
  <si>
    <t>https://www.transfeRWarkt.com/emre-mor/profil/spieler/283223</t>
  </si>
  <si>
    <t>https://www.transfeRWarkt.com/aaron-martin/profil/spieler/251878</t>
  </si>
  <si>
    <t>https://www.transfeRWarkt.com/aleix-garcia/profil/spieler/261504</t>
  </si>
  <si>
    <t>https://www.transfeRWarkt.com/florent-hadergjonaj/profil/spieler/238809</t>
  </si>
  <si>
    <t>https://www.transfeRWarkt.com/konrad-laimer/profil/spieler/223967</t>
  </si>
  <si>
    <t>https://www.transfeRWarkt.com/demarai-gray/profil/spieler/292417</t>
  </si>
  <si>
    <t>https://www.transfeRWarkt.com/filippo-romagna/profil/spieler/256678</t>
  </si>
  <si>
    <t>https://www.transfeRWarkt.com/ezequiel-ponce/profil/spieler/296783</t>
  </si>
  <si>
    <t>https://www.transfeRWarkt.com/josip-brekalo/profil/spieler/293169</t>
  </si>
  <si>
    <t>https://www.transfeRWarkt.com/jannes-horn/profil/spieler/231586</t>
  </si>
  <si>
    <t>https://www.transfeRWarkt.com/lorenzo-venuti/profil/spieler/240219</t>
  </si>
  <si>
    <t>https://www.transfeRWarkt.com/franck-kessie/profil/spieler/294808</t>
  </si>
  <si>
    <t>https://www.transfeRWarkt.com/kelechi-iheanacho/profil/spieler/295330</t>
  </si>
  <si>
    <t>https://www.transfeRWarkt.com/alex-meret/profil/spieler/240414</t>
  </si>
  <si>
    <t>https://www.transfeRWarkt.com/nicolo-barella/profil/spieler/255942</t>
  </si>
  <si>
    <t>https://www.transfeRWarkt.com/manuel-locatelli/profil/spieler/265088</t>
  </si>
  <si>
    <t>https://www.transfeRWarkt.com/issa-diop/profil/spieler/272622</t>
  </si>
  <si>
    <t>https://www.transfeRWarkt.com/ousmane-dembele/profil/spieler/288230</t>
  </si>
  <si>
    <t>https://www.transfeRWarkt.com/mauro-arambarri/profil/spieler/290249</t>
  </si>
  <si>
    <t>https://www.transfeRWarkt.com/anwar-el-ghazi/profil/spieler/183720</t>
  </si>
  <si>
    <t>https://www.transfeRWarkt.com/jonjoe-kenny/profil/spieler/258883</t>
  </si>
  <si>
    <t>https://www.transfeRWarkt.com/felix-eboa-eboa/profil/spieler/296359</t>
  </si>
  <si>
    <t>https://www.transfeRWarkt.com/mikel-vesga/profil/spieler/300168</t>
  </si>
  <si>
    <t>https://www.transfeRWarkt.com/marco-asensio/profil/spieler/296622</t>
  </si>
  <si>
    <t>https://www.transfeRWarkt.com/mattia-caldara/profil/spieler/197470</t>
  </si>
  <si>
    <t>https://www.transfeRWarkt.com/youssef-ait-bennasser/profil/spieler/265569</t>
  </si>
  <si>
    <t>https://www.transfeRWarkt.com/moussa-niakhate/profil/spieler/291200</t>
  </si>
  <si>
    <t>https://www.transfeRWarkt.com/luca-mazzitelli/profil/spieler/226025</t>
  </si>
  <si>
    <t>https://www.transfeRWarkt.com/mouctar-diakhaby/profil/spieler/346289</t>
  </si>
  <si>
    <t>https://www.transfeRWarkt.com/mauricio-lemos/profil/spieler/303140</t>
  </si>
  <si>
    <t>https://www.transfeRWarkt.com/jacob-murphy/profil/spieler/199527</t>
  </si>
  <si>
    <t>https://www.transfeRWarkt.com/dominic-calvert-lewin/profil/spieler/306024</t>
  </si>
  <si>
    <t>https://www.transfeRWarkt.com/nacho-gil/profil/spieler/336731</t>
  </si>
  <si>
    <t>https://www.transfeRWarkt.com/tanguy-ndombele/profil/spieler/450936</t>
  </si>
  <si>
    <t>https://www.transfeRWarkt.com/robin-gosens/profil/spieler/273132</t>
  </si>
  <si>
    <t>https://www.transfeRWarkt.com/godfred-donsah/profil/spieler/291266</t>
  </si>
  <si>
    <t>https://www.transfeRWarkt.com/otavio/profil/spieler/312314</t>
  </si>
  <si>
    <t>https://www.transfeRWarkt.com/samuel-grandsir/profil/spieler/432772</t>
  </si>
  <si>
    <t>https://www.transfeRWarkt.com/bernardo/profil/spieler/364258</t>
  </si>
  <si>
    <t>https://www.transfeRWarkt.com/manuel-akanji/profil/spieler/284730</t>
  </si>
  <si>
    <t>https://www.transfeRWarkt.com/adam-nagy/profil/spieler/368559</t>
  </si>
  <si>
    <t>https://www.transfeRWarkt.com/malcom/profil/spieler/323704</t>
  </si>
  <si>
    <t>https://www.transfeRWarkt.com/andrija-balic/profil/spieler/316111</t>
  </si>
  <si>
    <t>https://www.transfeRWarkt.com/jorge/profil/spieler/345084</t>
  </si>
  <si>
    <t>https://www.transfeRWarkt.com/jeremy-gelin/profil/spieler/288237</t>
  </si>
  <si>
    <t>https://www.transfeRWarkt.com/marcus-thuram/profil/spieler/318528</t>
  </si>
  <si>
    <t>https://www.transfeRWarkt.com/bingourou-kamara/profil/spieler/333175</t>
  </si>
  <si>
    <t>https://www.transfeRWarkt.com/lewis-cook/profil/spieler/249089</t>
  </si>
  <si>
    <t>https://www.transfeRWarkt.com/brais-mendez/profil/spieler/309110</t>
  </si>
  <si>
    <t>https://www.transfeRWarkt.com/suat-serdar/profil/spieler/261905</t>
  </si>
  <si>
    <t>https://www.transfeRWarkt.com/rolando-mandragora/profil/spieler/308279</t>
  </si>
  <si>
    <t>https://www.transfeRWarkt.com/philip-billing/profil/spieler/320411</t>
  </si>
  <si>
    <t>https://www.transfeRWarkt.com/toni-lato/profil/spieler/320271</t>
  </si>
  <si>
    <t>https://www.transfeRWarkt.com/walace/profil/spieler/323954</t>
  </si>
  <si>
    <t>https://www.transfeRWarkt.com/chadrac-akolo/profil/spieler/247459</t>
  </si>
  <si>
    <t>https://www.transfeRWarkt.com/lorenzo-pellegrini/profil/spieler/286297</t>
  </si>
  <si>
    <t>https://www.transfeRWarkt.com/patrick-burner/profil/spieler/444725</t>
  </si>
  <si>
    <t>https://www.transfeRWarkt.com/marcus-coco/profil/spieler/353365</t>
  </si>
  <si>
    <t>https://www.transfeRWarkt.com/kevin-ndoram/profil/spieler/342209</t>
  </si>
  <si>
    <t>https://www.transfeRWarkt.com/ramadan-sobhi/profil/spieler/312017</t>
  </si>
  <si>
    <t>https://www.transfeRWarkt.com/kevin-lasagna/profil/spieler/131951</t>
  </si>
  <si>
    <t>https://www.transfeRWarkt.com/francois-kamano/profil/spieler/333802</t>
  </si>
  <si>
    <t>https://www.transfeRWarkt.com/ramy-bensebaini/profil/spieler/284732</t>
  </si>
  <si>
    <t>https://www.transfeRWarkt.com/junior-sambia/profil/spieler/335147</t>
  </si>
  <si>
    <t>https://www.transfeRWarkt.com/robin-koch/profil/spieler/328784</t>
  </si>
  <si>
    <t>https://www.transfeRWarkt.com/rolando-aarons/profil/spieler/258188</t>
  </si>
  <si>
    <t>https://www.transfeRWarkt.com/felix-uduokhai/profil/spieler/278343</t>
  </si>
  <si>
    <t>https://www.transfeRWarkt.com/emmanuel-boateng/profil/spieler/332612</t>
  </si>
  <si>
    <t>https://www.transfeRWarkt.com/gil-dias/profil/spieler/329723</t>
  </si>
  <si>
    <t>https://www.transfeRWarkt.com/mikel-merino/profil/spieler/338424</t>
  </si>
  <si>
    <t>https://www.transfeRWarkt.com/alex-berenguer/profil/spieler/338425</t>
  </si>
  <si>
    <t>https://www.transfeRWarkt.com/yoann-saLWier/profil/spieler/351843</t>
  </si>
  <si>
    <t>https://www.transfeRWarkt.com/gerson/profil/spieler/341705</t>
  </si>
  <si>
    <t>https://www.transfeRWarkt.com/gabriel-jesus/profil/spieler/363205</t>
  </si>
  <si>
    <t>https://www.transfeRWarkt.com/benjamin-pavard/profil/spieler/353366</t>
  </si>
  <si>
    <t>https://www.transfeRWarkt.com/ludovic-blas/profil/spieler/288225</t>
  </si>
  <si>
    <t>https://www.transfeRWarkt.com/marc-navarro/profil/spieler/335245</t>
  </si>
  <si>
    <t>https://www.transfeRWarkt.com/nordi-mukiele/profil/spieler/348026</t>
  </si>
  <si>
    <t>https://www.transfeRWarkt.com/lucas-tousart/profil/spieler/353948</t>
  </si>
  <si>
    <t>https://www.transfeRWarkt.com/william/profil/spieler/341710</t>
  </si>
  <si>
    <t>https://www.transfeRWarkt.com/daniele-verde/profil/spieler/256361</t>
  </si>
  <si>
    <t>https://www.transfeRWarkt.com/tammy-abraham/profil/spieler/331726</t>
  </si>
  <si>
    <t>https://www.transfeRWarkt.com/unai-nunez/profil/spieler/338285</t>
  </si>
  <si>
    <t>https://www.transfeRWarkt.com/theo-hernandez/profil/spieler/339808</t>
  </si>
  <si>
    <t>https://www.transfeRWarkt.com/panagiotis-retsos/profil/spieler/324351</t>
  </si>
  <si>
    <t>https://www.transfeRWarkt.com/jonathan-ikone/profil/spieler/324690</t>
  </si>
  <si>
    <t>https://www.transfeRWarkt.com/caglar-soyuncu/profil/spieler/320141</t>
  </si>
  <si>
    <t>https://www.transfeRWarkt.com/berkay-ozcan/profil/spieler/249952</t>
  </si>
  <si>
    <t>https://www.transfeRWarkt.com/trent-alexander-arnold/profil/spieler/314353</t>
  </si>
  <si>
    <t>https://www.transfeRWarkt.com/fabian-ruiz/profil/spieler/350219</t>
  </si>
  <si>
    <t>https://www.transfeRWarkt.com/alessandro-murgia/profil/spieler/289061</t>
  </si>
  <si>
    <t>https://www.transfeRWarkt.com/gianluca-mancini/profil/spieler/256448</t>
  </si>
  <si>
    <t>https://www.transfeRWarkt.com/christopher-nkunku/profil/spieler/344381</t>
  </si>
  <si>
    <t>https://www.transfeRWarkt.com/orel-mangala/profil/spieler/289592</t>
  </si>
  <si>
    <t>https://www.transfeRWarkt.com/stephane-omeonga/profil/spieler/342472</t>
  </si>
  <si>
    <t>https://www.transfeRWarkt.com/cengiz-under/profil/spieler/341647</t>
  </si>
  <si>
    <t>https://www.transfeRWarkt.com/ben-chilwell/profil/spieler/316125</t>
  </si>
  <si>
    <t>https://www.transfeRWarkt.com/gianluigi-donnarumma/profil/spieler/315858</t>
  </si>
  <si>
    <t>https://www.transfeRWarkt.com/patrick-cutrone/profil/spieler/265078</t>
  </si>
  <si>
    <t>https://www.transfeRWarkt.com/kelvin-amian/profil/spieler/344072</t>
  </si>
  <si>
    <t>https://www.transfeRWarkt.com/tom-davies/profil/spieler/314210</t>
  </si>
  <si>
    <t>https://www.transfeRWarkt.com/kylian-mbappe/profil/spieler/342229</t>
  </si>
  <si>
    <t>https://www.transfeRWarkt.com/pol-lirola/profil/spieler/298975</t>
  </si>
  <si>
    <t>https://www.transfeRWarkt.com/jakub-jankto/profil/spieler/319160</t>
  </si>
  <si>
    <t>https://www.transfeRWarkt.com/mikel-oyarzabal/profil/spieler/351478</t>
  </si>
  <si>
    <t>https://www.transfeRWarkt.com/mason-holgate/profil/spieler/348623</t>
  </si>
  <si>
    <t>https://www.transfeRWarkt.com/giovani-lo-celso/profil/spieler/348795</t>
  </si>
  <si>
    <t>https://www.transfeRWarkt.com/salih-ozcan/profil/spieler/244940</t>
  </si>
  <si>
    <t>https://www.transfeRWarkt.com/alfonso-pedraza/profil/spieler/356197</t>
  </si>
  <si>
    <t>https://www.transfeRWarkt.com/denis-zakaria/profil/spieler/334526</t>
  </si>
  <si>
    <t>https://www.transfeRWarkt.com/federico-valverde/profil/spieler/369081</t>
  </si>
  <si>
    <t>https://www.transfeRWarkt.com/assane-diousse/profil/spieler/287635</t>
  </si>
  <si>
    <t>https://www.transfeRWarkt.com/chidozie-awaziem/profil/spieler/358143</t>
  </si>
  <si>
    <t>https://www.transfeRWarkt.com/junior-firpo/profil/spieler/374139</t>
  </si>
  <si>
    <t>https://www.transfeRWarkt.com/rodri/profil/spieler/357565</t>
  </si>
  <si>
    <t>https://www.transfeRWarkt.com/rick-van-drongelen/profil/spieler/354340</t>
  </si>
  <si>
    <t>https://www.transfeRWarkt.com/kevin-danso/profil/spieler/263236</t>
  </si>
  <si>
    <t>https://www.transfeRWarkt.com/frank-anguissa/profil/spieler/354361</t>
  </si>
  <si>
    <t>https://www.transfeRWarkt.com/lebo-mothiba/profil/spieler/427161</t>
  </si>
  <si>
    <t>https://www.transfeRWarkt.com/vahid-selimovic/profil/spieler/351072</t>
  </si>
  <si>
    <t>https://www.transfeRWarkt.com/joris-gnagnon/profil/spieler/378954</t>
  </si>
  <si>
    <t>https://www.transfeRWarkt.com/lassana-coulibaly/profil/spieler/386552</t>
  </si>
  <si>
    <t>https://www.transfeRWarkt.com/dennis-geiger/profil/spieler/251309</t>
  </si>
  <si>
    <t>https://www.transfeRWarkt.com/rob-holding/profil/spieler/253341</t>
  </si>
  <si>
    <t>https://www.transfeRWarkt.com/carlos-soler/profil/spieler/372246</t>
  </si>
  <si>
    <t>https://www.transfeRWarkt.com/francis-guerrero/profil/spieler/370691</t>
  </si>
  <si>
    <t>https://www.transfeRWarkt.com/amine-harit/profil/spieler/372711</t>
  </si>
  <si>
    <t>https://www.transfeRWarkt.com/amadou-diawara/profil/spieler/355501</t>
  </si>
  <si>
    <t>https://www.transfeRWarkt.com/ibrahim-sangare/profil/spieler/375885</t>
  </si>
  <si>
    <t>https://www.transfeRWarkt.com/luiz-felipe/profil/spieler/457931</t>
  </si>
  <si>
    <t>https://www.transfeRWarkt.com/richarlison/profil/spieler/378710</t>
  </si>
  <si>
    <t>https://www.transfeRWarkt.com/declan-rice/profil/spieler/357662</t>
  </si>
  <si>
    <t>https://www.transfeRWarkt.com/giuseppe-pezzella/profil/spieler/336960</t>
  </si>
  <si>
    <t>https://www.transfeRWarkt.com/marco-friedl/profil/spieler/156990</t>
  </si>
  <si>
    <t>https://www.transfeRWarkt.com/christian-pulisic/profil/spieler/315779</t>
  </si>
  <si>
    <t>https://www.transfeRWarkt.com/tatsuya-ito/profil/spieler/381248</t>
  </si>
  <si>
    <t>https://www.transfeRWarkt.com/valentin-rosier/profil/spieler/441170</t>
  </si>
  <si>
    <t>https://www.transfeRWarkt.com/malang-sarr/profil/spieler/344596</t>
  </si>
  <si>
    <t>https://www.transfeRWarkt.com/ibrahima-konate/profil/spieler/357119</t>
  </si>
  <si>
    <t>https://www.transfeRWarkt.com/charles-traore/profil/spieler/394906</t>
  </si>
  <si>
    <t>https://www.transfeRWarkt.com/hernan-toledo/profil/spieler/397896</t>
  </si>
  <si>
    <t>https://www.transfeRWarkt.com/martin-terrier/profil/spieler/442891</t>
  </si>
  <si>
    <t>https://www.transfeRWarkt.com/igor-zubeldia/profil/spieler/355628</t>
  </si>
  <si>
    <t>https://www.transfeRWarkt.com/maxi-gomez/profil/spieler/396894</t>
  </si>
  <si>
    <t>https://www.transfeRWarkt.com/ronael-pierre-gabriel/profil/spieler/410185</t>
  </si>
  <si>
    <t>https://www.transfeRWarkt.com/dan-axel-zagadou/profil/spieler/344598</t>
  </si>
  <si>
    <t>https://www.transfeRWarkt.com/houssem-aouar/profil/spieler/395693</t>
  </si>
  <si>
    <t>https://www.transfeRWarkt.com/timothy-fosu-mensah/profil/spieler/315131</t>
  </si>
  <si>
    <t>https://www.transfeRWarkt.com/scott-mctominay/profil/spieler/315969</t>
  </si>
  <si>
    <t>https://www.transfeRWarkt.com/marcus-rashford/profil/spieler/258923</t>
  </si>
  <si>
    <t>https://www.transfeRWarkt.com/pablo-fornals/profil/spieler/357885</t>
  </si>
  <si>
    <t>https://www.transfeRWarkt.com/senna-miangue/profil/spieler/249552</t>
  </si>
  <si>
    <t>https://www.transfeRWarkt.com/rogerio/profil/spieler/401527</t>
  </si>
  <si>
    <t>https://www.transfeRWarkt.com/alban-lafont/profil/spieler/357117</t>
  </si>
  <si>
    <t>https://www.transfeRWarkt.com/michael-cuisance/profil/spieler/344600</t>
  </si>
  <si>
    <t>https://www.transfeRWarkt.com/ademola-lookman/profil/spieler/406040</t>
  </si>
  <si>
    <t>https://www.transfeRWarkt.com/bassem-srarfi/profil/spieler/401836</t>
  </si>
  <si>
    <t>https://www.transfeRWarkt.com/moise-kean/profil/spieler/364135</t>
  </si>
  <si>
    <t>https://www.transfeRWarkt.com/rober-pier/profil/spieler/387129</t>
  </si>
  <si>
    <t>https://www.transfeRWarkt.com/jules-kounde/profil/spieler/411975</t>
  </si>
  <si>
    <t>https://www.transfeRWarkt.com/ihsan-sacko/profil/spieler/412095</t>
  </si>
  <si>
    <t>https://www.transfeRWarkt.com/dani-raba/profil/spieler/413262</t>
  </si>
  <si>
    <t>https://www.transfeRWarkt.com/yves-bissouma/profil/spieler/410425</t>
  </si>
  <si>
    <t>https://www.transfeRWarkt.com/santiago-ascacibar/profil/spieler/423436</t>
  </si>
  <si>
    <t>https://www.transfeRWarkt.com/fabio-depaoli/profil/spieler/324282</t>
  </si>
  <si>
    <t>https://www.transfeRWarkt.com/claud-adjapong/profil/spieler/337716</t>
  </si>
  <si>
    <t>https://www.transfeRWarkt.com/nikola-milenkovic/profil/spieler/413507</t>
  </si>
  <si>
    <t>https://www.transfeRWarkt.com/peter-etebo/profil/spieler/409106</t>
  </si>
  <si>
    <t>https://www.transfeRWarkt.com/kai-havertz/profil/spieler/309400</t>
  </si>
  <si>
    <t>https://www.transfeRWarkt.com/arne-maier/profil/spieler/296397</t>
  </si>
  <si>
    <t>https://www.transfeRWarkt.com/hamza-mendyl/profil/spieler/447221</t>
  </si>
  <si>
    <t>https://www.transfeRWarkt.com/jadon-sancho/profil/spieler/401173</t>
  </si>
  <si>
    <t>https://www.transfeRWarkt.com/federico-chiesa/profil/spieler/341092</t>
  </si>
  <si>
    <t>https://www.transfeRWarkt.com/youssef-en-nesyri/profil/spieler/433049</t>
  </si>
  <si>
    <t>https://www.transfeRWarkt.com/ismaila-sarr/profil/spieler/410225</t>
  </si>
  <si>
    <t>https://www.transfeRWarkt.com/oscar-melendo/profil/spieler/448344</t>
  </si>
  <si>
    <t>https://www.transfeRWarkt.com/enrico-brignola/profil/spieler/323147</t>
  </si>
  <si>
    <t>https://www.transfeRWarkt.com/weston-mckennie/profil/spieler/332697</t>
  </si>
  <si>
    <t>https://www.transfeRWarkt.com/martin-aguirregabiria/profil/spieler/483573</t>
  </si>
  <si>
    <t>https://www.transfeRWarkt.com/fiete-arp/profil/spieler/343337</t>
  </si>
  <si>
    <t>https://www.transfeRWarkt.com/ibrahima-niane/profil/spieler/490417</t>
  </si>
  <si>
    <t>R. Klavan</t>
  </si>
  <si>
    <t>Ragnar Klavan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</si>
</sst>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" fontId="0" fillId="0" borderId="0" xfId="0" applyNumberFormat="1"/>
    <xf numFmtId="0" fontId="2" fillId="3" borderId="0" xfId="0" applyFont="1" applyFill="1"/>
    <xf numFmtId="0" fontId="3" fillId="2" borderId="0" xfId="0" applyFont="1" applyFill="1"/>
    <xf numFmtId="0" fontId="5" fillId="0" borderId="0" xfId="1" applyAlignment="1">
      <alignment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PlayersTable" displayName="CombinedPlayersTable" ref="A1:K1823">
  <autoFilter ref="A1:K1823" xr:uid="{00000000-000C-0000-FFFF-FFFF00000000}"/>
  <sortState xmlns:xlrd2="http://schemas.microsoft.com/office/spreadsheetml/2017/richdata2" ref="A2:J1823">
    <sortCondition ref="A1:A1823"/>
  </sortState>
  <tableColumns count="11">
    <tableColumn id="1" xr3:uid="{00000000-0010-0000-0000-000001000000}" name="player_id"/>
    <tableColumn id="2" xr3:uid="{00000000-0010-0000-0000-000002000000}" name="total_minutes"/>
    <tableColumn id="3" xr3:uid="{00000000-0010-0000-0000-000003000000}" name="n_matches"/>
    <tableColumn id="4" xr3:uid="{00000000-0010-0000-0000-000004000000}" name="player_name"/>
    <tableColumn id="5" xr3:uid="{00000000-0010-0000-0000-000005000000}" name="full_name"/>
    <tableColumn id="6" xr3:uid="{00000000-0010-0000-0000-000006000000}" name="role_name"/>
    <tableColumn id="7" xr3:uid="{00000000-0010-0000-0000-000007000000}" name="transfeRWarkt_url"/>
    <tableColumn id="8" xr3:uid="{00000000-0010-0000-0000-000008000000}" name="transfeRWarkt_raw_position"/>
    <tableColumn id="9" xr3:uid="{00000000-0010-0000-0000-000009000000}" name="specific_position"/>
    <tableColumn id="10" xr3:uid="{00000000-0010-0000-0000-00000A000000}" name="position_status"/>
    <tableColumn id="11" xr3:uid="{0E28E5BB-5B02-244D-B6E6-1CBE5EB39113}" name="Column Search" dataDxfId="0">
      <calculatedColumnFormula>IF(AND(ISNUMBER(FIND(" ",D2)),ISNUMBER(FIND(".",LEFT(D2,FIND(" ",D2)-1)))),TRIM(MID(D2,FIND(" ",D2)+1,LEN(D2))),D2)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ummaryTable" displayName="SourceSummaryTable" ref="A7:C10">
  <tableColumns count="3">
    <tableColumn id="1" xr3:uid="{00000000-0010-0000-0100-000001000000}" name="File sumber"/>
    <tableColumn id="2" xr3:uid="{00000000-0010-0000-0100-000002000000}" name="Baris awal"/>
    <tableColumn id="3" xr3:uid="{00000000-0010-0000-0100-000003000000}" name="Baris masu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transfermarkt.com/rodrigo-de-paul/profil/spieler/2559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3"/>
  <sheetViews>
    <sheetView tabSelected="1" zoomScaleNormal="90" workbookViewId="0">
      <selection activeCell="I6" sqref="I6"/>
    </sheetView>
  </sheetViews>
  <sheetFormatPr baseColWidth="10" defaultColWidth="8.83203125" defaultRowHeight="14"/>
  <cols>
    <col min="1" max="1" width="12" customWidth="1"/>
    <col min="2" max="2" width="14" customWidth="1"/>
    <col min="3" max="3" width="12" customWidth="1"/>
    <col min="4" max="4" width="18" customWidth="1"/>
    <col min="5" max="5" width="26.83203125" customWidth="1"/>
    <col min="6" max="6" width="18" customWidth="1"/>
    <col min="7" max="7" width="42" customWidth="1"/>
    <col min="8" max="8" width="24" customWidth="1"/>
    <col min="9" max="9" width="22" customWidth="1"/>
    <col min="10" max="10" width="18" customWidth="1"/>
    <col min="11" max="11" width="22.1640625" customWidth="1"/>
  </cols>
  <sheetData>
    <row r="1" spans="1:11" ht="29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3628</v>
      </c>
      <c r="H1" s="2" t="s">
        <v>3629</v>
      </c>
      <c r="I1" s="2" t="s">
        <v>6</v>
      </c>
      <c r="J1" s="2" t="s">
        <v>7</v>
      </c>
      <c r="K1" t="s">
        <v>3613</v>
      </c>
    </row>
    <row r="2" spans="1:11" ht="30">
      <c r="A2" s="4">
        <v>36</v>
      </c>
      <c r="B2" s="4">
        <v>1176</v>
      </c>
      <c r="C2" s="4">
        <v>14</v>
      </c>
      <c r="D2" t="s">
        <v>3058</v>
      </c>
      <c r="E2" t="s">
        <v>3059</v>
      </c>
      <c r="F2" t="s">
        <v>22</v>
      </c>
      <c r="G2" s="3" t="s">
        <v>3630</v>
      </c>
      <c r="H2" s="3" t="s">
        <v>23</v>
      </c>
      <c r="I2" s="3" t="s">
        <v>24</v>
      </c>
      <c r="J2" s="3" t="s">
        <v>25</v>
      </c>
      <c r="K2" t="str">
        <f t="shared" ref="K2:K66" si="0">IF(AND(ISNUMBER(FIND(" ",D2)),ISNUMBER(FIND(".",LEFT(D2,FIND(" ",D2)-1)))),TRIM(MID(D2,FIND(" ",D2)+1,LEN(D2))),D2)</f>
        <v>Alderweireld</v>
      </c>
    </row>
    <row r="3" spans="1:11" ht="30">
      <c r="A3" s="4">
        <v>48</v>
      </c>
      <c r="B3" s="4">
        <v>3204</v>
      </c>
      <c r="C3" s="4">
        <v>36</v>
      </c>
      <c r="D3" t="s">
        <v>3060</v>
      </c>
      <c r="E3" t="s">
        <v>3061</v>
      </c>
      <c r="F3" t="s">
        <v>22</v>
      </c>
      <c r="G3" s="3" t="s">
        <v>3631</v>
      </c>
      <c r="H3" s="3" t="s">
        <v>23</v>
      </c>
      <c r="I3" s="3" t="s">
        <v>24</v>
      </c>
      <c r="J3" s="3" t="s">
        <v>25</v>
      </c>
      <c r="K3" t="str">
        <f t="shared" si="0"/>
        <v>Vertonghen</v>
      </c>
    </row>
    <row r="4" spans="1:11" ht="30">
      <c r="A4" s="4">
        <v>54</v>
      </c>
      <c r="B4" s="4">
        <v>3226</v>
      </c>
      <c r="C4" s="4">
        <v>37</v>
      </c>
      <c r="D4" t="s">
        <v>3062</v>
      </c>
      <c r="E4" t="s">
        <v>3063</v>
      </c>
      <c r="F4" t="s">
        <v>10</v>
      </c>
      <c r="G4" s="3" t="s">
        <v>3632</v>
      </c>
      <c r="H4" s="3" t="s">
        <v>38</v>
      </c>
      <c r="I4" s="3" t="s">
        <v>39</v>
      </c>
      <c r="J4" s="3" t="s">
        <v>13</v>
      </c>
      <c r="K4" t="str">
        <f t="shared" si="0"/>
        <v>Eriksen</v>
      </c>
    </row>
    <row r="5" spans="1:11" ht="30">
      <c r="A5" s="4"/>
      <c r="B5" s="4">
        <v>1396</v>
      </c>
      <c r="C5" s="4">
        <v>16</v>
      </c>
      <c r="D5" t="s">
        <v>5401</v>
      </c>
      <c r="E5" t="s">
        <v>5402</v>
      </c>
      <c r="F5" t="s">
        <v>22</v>
      </c>
      <c r="G5" s="3"/>
      <c r="H5" s="3"/>
      <c r="I5" s="3" t="s">
        <v>24</v>
      </c>
      <c r="J5" s="3" t="s">
        <v>25</v>
      </c>
      <c r="K5" s="8" t="str">
        <f>IF(AND(ISNUMBER(FIND(" ",D5)),ISNUMBER(FIND(".",LEFT(D5,FIND(" ",D5)-1)))),TRIM(MID(D5,FIND(" ",D5)+1,LEN(D5))),D5)</f>
        <v>Klavan</v>
      </c>
    </row>
    <row r="6" spans="1:11" ht="30">
      <c r="A6" s="4">
        <v>77</v>
      </c>
      <c r="B6" s="4">
        <v>2250</v>
      </c>
      <c r="C6" s="4">
        <v>25</v>
      </c>
      <c r="D6" t="s">
        <v>3064</v>
      </c>
      <c r="E6" t="s">
        <v>3065</v>
      </c>
      <c r="F6" t="s">
        <v>22</v>
      </c>
      <c r="G6" s="3" t="s">
        <v>3633</v>
      </c>
      <c r="H6" s="3" t="s">
        <v>23</v>
      </c>
      <c r="I6" s="3" t="s">
        <v>24</v>
      </c>
      <c r="J6" s="3" t="s">
        <v>25</v>
      </c>
      <c r="K6" t="str">
        <f t="shared" si="0"/>
        <v>Moisander</v>
      </c>
    </row>
    <row r="7" spans="1:11" ht="30">
      <c r="A7" s="4">
        <v>93</v>
      </c>
      <c r="B7" s="4">
        <v>2838</v>
      </c>
      <c r="C7" s="4">
        <v>35</v>
      </c>
      <c r="D7" t="s">
        <v>3066</v>
      </c>
      <c r="E7" t="s">
        <v>3067</v>
      </c>
      <c r="F7" t="s">
        <v>10</v>
      </c>
      <c r="G7" s="3"/>
      <c r="H7" s="3"/>
      <c r="I7" s="3" t="s">
        <v>67</v>
      </c>
      <c r="J7" s="3" t="s">
        <v>13</v>
      </c>
      <c r="K7" t="str">
        <f t="shared" si="0"/>
        <v>Guðmunds­son</v>
      </c>
    </row>
    <row r="8" spans="1:11" ht="30">
      <c r="A8" s="4">
        <v>102</v>
      </c>
      <c r="B8" s="4">
        <v>3147</v>
      </c>
      <c r="C8" s="4">
        <v>35</v>
      </c>
      <c r="D8" t="s">
        <v>3068</v>
      </c>
      <c r="E8" t="s">
        <v>3069</v>
      </c>
      <c r="F8" t="s">
        <v>22</v>
      </c>
      <c r="G8" s="3" t="s">
        <v>3634</v>
      </c>
      <c r="H8" s="3" t="s">
        <v>23</v>
      </c>
      <c r="I8" s="3" t="s">
        <v>24</v>
      </c>
      <c r="J8" s="3" t="s">
        <v>25</v>
      </c>
      <c r="K8" t="str">
        <f t="shared" si="0"/>
        <v>Marcelo</v>
      </c>
    </row>
    <row r="9" spans="1:11" ht="30">
      <c r="A9" s="4">
        <v>107</v>
      </c>
      <c r="B9" s="4">
        <v>2720</v>
      </c>
      <c r="C9" s="4">
        <v>31</v>
      </c>
      <c r="D9" t="s">
        <v>3070</v>
      </c>
      <c r="E9" t="s">
        <v>3071</v>
      </c>
      <c r="F9" t="s">
        <v>22</v>
      </c>
      <c r="G9" s="3" t="s">
        <v>3635</v>
      </c>
      <c r="H9" s="3" t="s">
        <v>56</v>
      </c>
      <c r="I9" s="3" t="s">
        <v>57</v>
      </c>
      <c r="J9" s="3" t="s">
        <v>25</v>
      </c>
      <c r="K9" t="str">
        <f t="shared" si="0"/>
        <v>Pieters</v>
      </c>
    </row>
    <row r="10" spans="1:11" ht="30">
      <c r="A10" s="4">
        <v>110</v>
      </c>
      <c r="B10" s="4">
        <v>1668</v>
      </c>
      <c r="C10" s="4">
        <v>23</v>
      </c>
      <c r="D10" t="s">
        <v>3072</v>
      </c>
      <c r="E10" t="s">
        <v>3073</v>
      </c>
      <c r="F10" t="s">
        <v>22</v>
      </c>
      <c r="G10" s="3" t="s">
        <v>3636</v>
      </c>
      <c r="H10" s="3" t="s">
        <v>23</v>
      </c>
      <c r="I10" s="3" t="s">
        <v>57</v>
      </c>
      <c r="J10" s="3" t="s">
        <v>25</v>
      </c>
      <c r="K10" t="str">
        <f t="shared" si="0"/>
        <v>Willems</v>
      </c>
    </row>
    <row r="11" spans="1:11" ht="30">
      <c r="A11" s="4">
        <v>114</v>
      </c>
      <c r="B11" s="4">
        <v>2258</v>
      </c>
      <c r="C11" s="4">
        <v>32</v>
      </c>
      <c r="D11" t="s">
        <v>3074</v>
      </c>
      <c r="E11" t="s">
        <v>3075</v>
      </c>
      <c r="F11" t="s">
        <v>10</v>
      </c>
      <c r="G11" s="3" t="s">
        <v>3637</v>
      </c>
      <c r="H11" s="3" t="s">
        <v>44</v>
      </c>
      <c r="I11" s="3" t="s">
        <v>45</v>
      </c>
      <c r="J11" s="3" t="s">
        <v>13</v>
      </c>
      <c r="K11" t="str">
        <f t="shared" si="0"/>
        <v>Strootman</v>
      </c>
    </row>
    <row r="12" spans="1:11" ht="30">
      <c r="A12" s="4">
        <v>116</v>
      </c>
      <c r="B12" s="4">
        <v>2388</v>
      </c>
      <c r="C12" s="4">
        <v>33</v>
      </c>
      <c r="D12" t="s">
        <v>3076</v>
      </c>
      <c r="E12" t="s">
        <v>3077</v>
      </c>
      <c r="F12" t="s">
        <v>10</v>
      </c>
      <c r="G12" s="3" t="s">
        <v>3638</v>
      </c>
      <c r="H12" s="3" t="s">
        <v>44</v>
      </c>
      <c r="I12" s="3" t="s">
        <v>45</v>
      </c>
      <c r="J12" s="3" t="s">
        <v>13</v>
      </c>
      <c r="K12" t="str">
        <f t="shared" si="0"/>
        <v>Wijnaldum</v>
      </c>
    </row>
    <row r="13" spans="1:11" ht="30">
      <c r="A13" s="4">
        <v>118</v>
      </c>
      <c r="B13" s="4">
        <v>2561</v>
      </c>
      <c r="C13" s="4">
        <v>36</v>
      </c>
      <c r="D13" t="s">
        <v>3078</v>
      </c>
      <c r="E13" t="s">
        <v>3079</v>
      </c>
      <c r="F13" t="s">
        <v>16</v>
      </c>
      <c r="G13" s="3" t="s">
        <v>3639</v>
      </c>
      <c r="H13" s="3" t="s">
        <v>590</v>
      </c>
      <c r="I13" s="3" t="s">
        <v>97</v>
      </c>
      <c r="J13" s="3" t="s">
        <v>19</v>
      </c>
      <c r="K13" t="str">
        <f t="shared" si="0"/>
        <v>Depay</v>
      </c>
    </row>
    <row r="14" spans="1:11" ht="30">
      <c r="A14" s="4">
        <v>122</v>
      </c>
      <c r="B14" s="4">
        <v>3013</v>
      </c>
      <c r="C14" s="4">
        <v>38</v>
      </c>
      <c r="D14" t="s">
        <v>3080</v>
      </c>
      <c r="E14" t="s">
        <v>3081</v>
      </c>
      <c r="F14" t="s">
        <v>16</v>
      </c>
      <c r="G14" s="3" t="s">
        <v>3640</v>
      </c>
      <c r="H14" s="3" t="s">
        <v>590</v>
      </c>
      <c r="I14" s="3" t="s">
        <v>18</v>
      </c>
      <c r="J14" s="3" t="s">
        <v>19</v>
      </c>
      <c r="K14" t="str">
        <f t="shared" si="0"/>
        <v>Mertens</v>
      </c>
    </row>
    <row r="15" spans="1:11" ht="30">
      <c r="A15" s="4">
        <v>123</v>
      </c>
      <c r="B15" s="4">
        <v>829</v>
      </c>
      <c r="C15" s="4">
        <v>22</v>
      </c>
      <c r="D15" t="s">
        <v>3082</v>
      </c>
      <c r="E15" t="s">
        <v>3083</v>
      </c>
      <c r="F15" t="s">
        <v>16</v>
      </c>
      <c r="G15" s="3" t="s">
        <v>3641</v>
      </c>
      <c r="H15" s="3" t="s">
        <v>17</v>
      </c>
      <c r="I15" s="3" t="s">
        <v>39</v>
      </c>
      <c r="J15" s="3" t="s">
        <v>19</v>
      </c>
      <c r="K15" t="str">
        <f t="shared" si="0"/>
        <v>Toivonen</v>
      </c>
    </row>
    <row r="16" spans="1:11" ht="30">
      <c r="A16" s="4">
        <v>130</v>
      </c>
      <c r="B16" s="4">
        <v>3039</v>
      </c>
      <c r="C16" s="4">
        <v>36</v>
      </c>
      <c r="D16" t="s">
        <v>3084</v>
      </c>
      <c r="E16" t="s">
        <v>3085</v>
      </c>
      <c r="F16" t="s">
        <v>22</v>
      </c>
      <c r="G16" s="3" t="s">
        <v>3642</v>
      </c>
      <c r="H16" s="3" t="s">
        <v>23</v>
      </c>
      <c r="I16" s="3" t="s">
        <v>24</v>
      </c>
      <c r="J16" s="3" t="s">
        <v>25</v>
      </c>
      <c r="K16" t="str">
        <f t="shared" si="0"/>
        <v>de Vrij</v>
      </c>
    </row>
    <row r="17" spans="1:11" ht="30">
      <c r="A17" s="4">
        <v>132</v>
      </c>
      <c r="B17" s="4">
        <v>1306</v>
      </c>
      <c r="C17" s="4">
        <v>16</v>
      </c>
      <c r="D17" t="s">
        <v>3086</v>
      </c>
      <c r="E17" t="s">
        <v>3087</v>
      </c>
      <c r="F17" t="s">
        <v>22</v>
      </c>
      <c r="G17" s="3" t="s">
        <v>3643</v>
      </c>
      <c r="H17" s="3" t="s">
        <v>23</v>
      </c>
      <c r="I17" s="3" t="s">
        <v>57</v>
      </c>
      <c r="J17" s="3" t="s">
        <v>25</v>
      </c>
      <c r="K17" t="str">
        <f t="shared" si="0"/>
        <v>Kongolo</v>
      </c>
    </row>
    <row r="18" spans="1:11" ht="30">
      <c r="A18" s="4">
        <v>134</v>
      </c>
      <c r="B18" s="4">
        <v>1242</v>
      </c>
      <c r="C18" s="4">
        <v>17</v>
      </c>
      <c r="D18" t="s">
        <v>3088</v>
      </c>
      <c r="E18" t="s">
        <v>3089</v>
      </c>
      <c r="F18" t="s">
        <v>22</v>
      </c>
      <c r="G18" s="3" t="s">
        <v>3644</v>
      </c>
      <c r="H18" s="3" t="s">
        <v>23</v>
      </c>
      <c r="I18" s="3" t="s">
        <v>24</v>
      </c>
      <c r="J18" s="3" t="s">
        <v>25</v>
      </c>
      <c r="K18" t="str">
        <f t="shared" si="0"/>
        <v>Martins Indi</v>
      </c>
    </row>
    <row r="19" spans="1:11" ht="30">
      <c r="A19" s="4">
        <v>151</v>
      </c>
      <c r="B19" s="4">
        <v>1339</v>
      </c>
      <c r="C19" s="4">
        <v>25</v>
      </c>
      <c r="D19" t="s">
        <v>3090</v>
      </c>
      <c r="E19" t="s">
        <v>3091</v>
      </c>
      <c r="F19" t="s">
        <v>16</v>
      </c>
      <c r="G19" s="3" t="s">
        <v>3645</v>
      </c>
      <c r="H19" s="3" t="s">
        <v>17</v>
      </c>
      <c r="I19" s="3" t="s">
        <v>18</v>
      </c>
      <c r="J19" s="3" t="s">
        <v>19</v>
      </c>
      <c r="K19" t="str">
        <f t="shared" si="0"/>
        <v>Guidetti</v>
      </c>
    </row>
    <row r="20" spans="1:11" ht="30">
      <c r="A20" s="4">
        <v>159</v>
      </c>
      <c r="B20" s="4">
        <v>2386</v>
      </c>
      <c r="C20" s="4">
        <v>27</v>
      </c>
      <c r="D20" t="s">
        <v>3092</v>
      </c>
      <c r="E20" t="s">
        <v>3093</v>
      </c>
      <c r="F20" t="s">
        <v>22</v>
      </c>
      <c r="G20" s="3" t="s">
        <v>3646</v>
      </c>
      <c r="H20" s="3" t="s">
        <v>23</v>
      </c>
      <c r="I20" s="3" t="s">
        <v>24</v>
      </c>
      <c r="J20" s="3" t="s">
        <v>25</v>
      </c>
      <c r="K20" t="str">
        <f t="shared" si="0"/>
        <v>Gouweleeuw</v>
      </c>
    </row>
    <row r="21" spans="1:11" ht="30">
      <c r="A21" s="4">
        <v>160</v>
      </c>
      <c r="B21" s="4">
        <v>1819</v>
      </c>
      <c r="C21" s="4">
        <v>23</v>
      </c>
      <c r="D21" t="s">
        <v>3094</v>
      </c>
      <c r="E21" t="s">
        <v>3095</v>
      </c>
      <c r="F21" t="s">
        <v>22</v>
      </c>
      <c r="G21" s="3" t="s">
        <v>3647</v>
      </c>
      <c r="H21" s="3" t="s">
        <v>52</v>
      </c>
      <c r="I21" s="3" t="s">
        <v>53</v>
      </c>
      <c r="J21" s="3" t="s">
        <v>25</v>
      </c>
      <c r="K21" t="str">
        <f t="shared" si="0"/>
        <v>Janmaat</v>
      </c>
    </row>
    <row r="22" spans="1:11" ht="30">
      <c r="A22" s="4">
        <v>173</v>
      </c>
      <c r="B22" s="4">
        <v>2145</v>
      </c>
      <c r="C22" s="4">
        <v>32</v>
      </c>
      <c r="D22" t="s">
        <v>3096</v>
      </c>
      <c r="E22" t="s">
        <v>3097</v>
      </c>
      <c r="F22" t="s">
        <v>10</v>
      </c>
      <c r="G22" s="3" t="s">
        <v>3648</v>
      </c>
      <c r="H22" s="3" t="s">
        <v>96</v>
      </c>
      <c r="I22" s="3" t="s">
        <v>97</v>
      </c>
      <c r="J22" s="3" t="s">
        <v>13</v>
      </c>
      <c r="K22" t="str">
        <f t="shared" si="0"/>
        <v>van La Parra</v>
      </c>
    </row>
    <row r="23" spans="1:11" ht="30">
      <c r="A23" s="4">
        <v>174</v>
      </c>
      <c r="B23" s="4">
        <v>983</v>
      </c>
      <c r="C23" s="4">
        <v>16</v>
      </c>
      <c r="D23" t="s">
        <v>3098</v>
      </c>
      <c r="E23" t="s">
        <v>3099</v>
      </c>
      <c r="F23" t="s">
        <v>10</v>
      </c>
      <c r="G23" s="3"/>
      <c r="H23" s="3"/>
      <c r="I23" s="3" t="s">
        <v>39</v>
      </c>
      <c r="J23" s="3" t="s">
        <v>13</v>
      </c>
      <c r="K23" t="str">
        <f t="shared" si="0"/>
        <v>Đuričić</v>
      </c>
    </row>
    <row r="24" spans="1:11" ht="30">
      <c r="A24" s="4">
        <v>179</v>
      </c>
      <c r="B24" s="4">
        <v>614</v>
      </c>
      <c r="C24" s="4">
        <v>18</v>
      </c>
      <c r="D24" t="s">
        <v>3100</v>
      </c>
      <c r="E24" t="s">
        <v>3101</v>
      </c>
      <c r="F24" t="s">
        <v>10</v>
      </c>
      <c r="G24" s="3" t="s">
        <v>3649</v>
      </c>
      <c r="H24" s="3" t="s">
        <v>66</v>
      </c>
      <c r="I24" s="3" t="s">
        <v>67</v>
      </c>
      <c r="J24" s="3" t="s">
        <v>13</v>
      </c>
      <c r="K24" t="str">
        <f t="shared" si="0"/>
        <v>Narsingh</v>
      </c>
    </row>
    <row r="25" spans="1:11" ht="30">
      <c r="A25" s="4">
        <v>192</v>
      </c>
      <c r="B25" s="4">
        <v>1334</v>
      </c>
      <c r="C25" s="4">
        <v>15</v>
      </c>
      <c r="D25" t="s">
        <v>3102</v>
      </c>
      <c r="E25" t="s">
        <v>3103</v>
      </c>
      <c r="F25" t="s">
        <v>22</v>
      </c>
      <c r="G25" s="3" t="s">
        <v>3650</v>
      </c>
      <c r="H25" s="3" t="s">
        <v>23</v>
      </c>
      <c r="I25" s="3" t="s">
        <v>24</v>
      </c>
      <c r="J25" s="3" t="s">
        <v>25</v>
      </c>
      <c r="K25" t="str">
        <f t="shared" si="0"/>
        <v>Vuković</v>
      </c>
    </row>
    <row r="26" spans="1:11" ht="30">
      <c r="A26" s="4">
        <v>254</v>
      </c>
      <c r="B26" s="4">
        <v>3125</v>
      </c>
      <c r="C26" s="4">
        <v>35</v>
      </c>
      <c r="D26" t="s">
        <v>3104</v>
      </c>
      <c r="E26" t="s">
        <v>3105</v>
      </c>
      <c r="F26" t="s">
        <v>22</v>
      </c>
      <c r="G26" s="3" t="s">
        <v>3651</v>
      </c>
      <c r="H26" s="3" t="s">
        <v>52</v>
      </c>
      <c r="I26" s="3" t="s">
        <v>53</v>
      </c>
      <c r="J26" s="3" t="s">
        <v>25</v>
      </c>
      <c r="K26" t="str">
        <f t="shared" si="0"/>
        <v>Rosales</v>
      </c>
    </row>
    <row r="27" spans="1:11" ht="30">
      <c r="A27" s="4">
        <v>262</v>
      </c>
      <c r="B27" s="4">
        <v>1396</v>
      </c>
      <c r="C27" s="4">
        <v>20</v>
      </c>
      <c r="D27" t="s">
        <v>3106</v>
      </c>
      <c r="E27" t="s">
        <v>3107</v>
      </c>
      <c r="F27" t="s">
        <v>10</v>
      </c>
      <c r="G27" s="3" t="s">
        <v>3652</v>
      </c>
      <c r="H27" s="3" t="s">
        <v>11</v>
      </c>
      <c r="I27" s="3" t="s">
        <v>45</v>
      </c>
      <c r="J27" s="3" t="s">
        <v>13</v>
      </c>
      <c r="K27" t="str">
        <f t="shared" si="0"/>
        <v>Fer</v>
      </c>
    </row>
    <row r="28" spans="1:11" ht="30">
      <c r="A28" s="4">
        <v>284</v>
      </c>
      <c r="B28" s="4">
        <v>1952</v>
      </c>
      <c r="C28" s="4">
        <v>24</v>
      </c>
      <c r="D28" t="s">
        <v>3108</v>
      </c>
      <c r="E28" t="s">
        <v>3109</v>
      </c>
      <c r="F28" t="s">
        <v>22</v>
      </c>
      <c r="G28" s="3" t="s">
        <v>3653</v>
      </c>
      <c r="H28" s="3" t="s">
        <v>23</v>
      </c>
      <c r="I28" s="3" t="s">
        <v>24</v>
      </c>
      <c r="J28" s="3" t="s">
        <v>25</v>
      </c>
      <c r="K28" t="str">
        <f t="shared" si="0"/>
        <v>van der Hoorn</v>
      </c>
    </row>
    <row r="29" spans="1:11" ht="30">
      <c r="A29" s="4">
        <v>340</v>
      </c>
      <c r="B29" s="4">
        <v>1830</v>
      </c>
      <c r="C29" s="4">
        <v>21</v>
      </c>
      <c r="D29" t="s">
        <v>3110</v>
      </c>
      <c r="E29" t="s">
        <v>3111</v>
      </c>
      <c r="F29" t="s">
        <v>22</v>
      </c>
      <c r="G29" s="3" t="s">
        <v>3654</v>
      </c>
      <c r="H29" s="3" t="s">
        <v>23</v>
      </c>
      <c r="I29" s="3" t="s">
        <v>57</v>
      </c>
      <c r="J29" s="3" t="s">
        <v>25</v>
      </c>
      <c r="K29" t="str">
        <f t="shared" si="0"/>
        <v>Cuco Martina</v>
      </c>
    </row>
    <row r="30" spans="1:11" ht="30">
      <c r="A30" s="4">
        <v>370</v>
      </c>
      <c r="B30" s="4">
        <v>2253</v>
      </c>
      <c r="C30" s="4">
        <v>26</v>
      </c>
      <c r="D30" t="s">
        <v>3112</v>
      </c>
      <c r="E30" t="s">
        <v>3113</v>
      </c>
      <c r="F30" t="s">
        <v>22</v>
      </c>
      <c r="G30" s="3" t="s">
        <v>3655</v>
      </c>
      <c r="H30" s="3" t="s">
        <v>23</v>
      </c>
      <c r="I30" s="3" t="s">
        <v>24</v>
      </c>
      <c r="J30" s="3" t="s">
        <v>25</v>
      </c>
      <c r="K30" t="str">
        <f t="shared" si="0"/>
        <v>van Dijk</v>
      </c>
    </row>
    <row r="31" spans="1:11" ht="30">
      <c r="A31" s="4">
        <v>382</v>
      </c>
      <c r="B31" s="4">
        <v>1203</v>
      </c>
      <c r="C31" s="4">
        <v>26</v>
      </c>
      <c r="D31" t="s">
        <v>3114</v>
      </c>
      <c r="E31" t="s">
        <v>3115</v>
      </c>
      <c r="F31" t="s">
        <v>16</v>
      </c>
      <c r="G31" s="3" t="s">
        <v>3656</v>
      </c>
      <c r="H31" s="3" t="s">
        <v>17</v>
      </c>
      <c r="I31" s="3" t="s">
        <v>18</v>
      </c>
      <c r="J31" s="3" t="s">
        <v>19</v>
      </c>
      <c r="K31" t="str">
        <f t="shared" si="0"/>
        <v>Suk Hyun-Jun</v>
      </c>
    </row>
    <row r="32" spans="1:11" ht="30">
      <c r="A32" s="4">
        <v>383</v>
      </c>
      <c r="B32" s="4">
        <v>2814</v>
      </c>
      <c r="C32" s="4">
        <v>36</v>
      </c>
      <c r="D32" t="s">
        <v>3116</v>
      </c>
      <c r="E32" t="s">
        <v>3117</v>
      </c>
      <c r="F32" t="s">
        <v>10</v>
      </c>
      <c r="G32" s="3" t="s">
        <v>3657</v>
      </c>
      <c r="H32" s="3" t="s">
        <v>66</v>
      </c>
      <c r="I32" s="3" t="s">
        <v>39</v>
      </c>
      <c r="J32" s="3" t="s">
        <v>13</v>
      </c>
      <c r="K32" t="str">
        <f t="shared" si="0"/>
        <v>Tadić</v>
      </c>
    </row>
    <row r="33" spans="1:11" ht="30">
      <c r="A33" s="4">
        <v>394</v>
      </c>
      <c r="B33" s="4">
        <v>2362</v>
      </c>
      <c r="C33" s="4">
        <v>27</v>
      </c>
      <c r="D33" t="s">
        <v>3118</v>
      </c>
      <c r="E33" t="s">
        <v>3119</v>
      </c>
      <c r="F33" t="s">
        <v>22</v>
      </c>
      <c r="G33" s="3" t="s">
        <v>3658</v>
      </c>
      <c r="H33" s="3" t="s">
        <v>23</v>
      </c>
      <c r="I33" s="3" t="s">
        <v>24</v>
      </c>
      <c r="J33" s="3" t="s">
        <v>25</v>
      </c>
      <c r="K33" t="str">
        <f t="shared" si="0"/>
        <v>Nuytinck</v>
      </c>
    </row>
    <row r="34" spans="1:11" ht="30">
      <c r="A34" s="4">
        <v>454</v>
      </c>
      <c r="B34" s="4">
        <v>2185</v>
      </c>
      <c r="C34" s="4">
        <v>28</v>
      </c>
      <c r="D34" t="s">
        <v>3120</v>
      </c>
      <c r="E34" t="s">
        <v>3121</v>
      </c>
      <c r="F34" t="s">
        <v>22</v>
      </c>
      <c r="G34" s="3" t="s">
        <v>3659</v>
      </c>
      <c r="H34" s="3" t="s">
        <v>56</v>
      </c>
      <c r="I34" s="3" t="s">
        <v>57</v>
      </c>
      <c r="J34" s="3" t="s">
        <v>25</v>
      </c>
      <c r="K34" t="str">
        <f t="shared" si="0"/>
        <v>van Aanholt</v>
      </c>
    </row>
    <row r="35" spans="1:11" ht="30">
      <c r="A35" s="4">
        <v>466</v>
      </c>
      <c r="B35" s="4">
        <v>3136</v>
      </c>
      <c r="C35" s="4">
        <v>35</v>
      </c>
      <c r="D35" t="s">
        <v>3122</v>
      </c>
      <c r="E35" t="s">
        <v>3123</v>
      </c>
      <c r="F35" t="s">
        <v>10</v>
      </c>
      <c r="G35" s="3" t="s">
        <v>3660</v>
      </c>
      <c r="H35" s="3" t="s">
        <v>44</v>
      </c>
      <c r="I35" s="3" t="s">
        <v>45</v>
      </c>
      <c r="J35" s="3" t="s">
        <v>13</v>
      </c>
      <c r="K35" t="str">
        <f t="shared" si="0"/>
        <v>Pröpper</v>
      </c>
    </row>
    <row r="36" spans="1:11" ht="30">
      <c r="A36" s="4">
        <v>471</v>
      </c>
      <c r="B36" s="4">
        <v>704</v>
      </c>
      <c r="C36" s="4">
        <v>15</v>
      </c>
      <c r="D36" t="s">
        <v>3124</v>
      </c>
      <c r="E36" t="s">
        <v>3125</v>
      </c>
      <c r="F36" t="s">
        <v>16</v>
      </c>
      <c r="G36" s="3" t="s">
        <v>3661</v>
      </c>
      <c r="H36" s="3" t="s">
        <v>17</v>
      </c>
      <c r="I36" s="3" t="s">
        <v>18</v>
      </c>
      <c r="J36" s="3" t="s">
        <v>19</v>
      </c>
      <c r="K36" t="str">
        <f t="shared" si="0"/>
        <v>Bony</v>
      </c>
    </row>
    <row r="37" spans="1:11" ht="30">
      <c r="A37" s="4">
        <v>625</v>
      </c>
      <c r="B37" s="4">
        <v>2616</v>
      </c>
      <c r="C37" s="4">
        <v>34</v>
      </c>
      <c r="D37" t="s">
        <v>3126</v>
      </c>
      <c r="E37" t="s">
        <v>3127</v>
      </c>
      <c r="F37" t="s">
        <v>10</v>
      </c>
      <c r="G37" s="3" t="s">
        <v>3662</v>
      </c>
      <c r="H37" s="3" t="s">
        <v>11</v>
      </c>
      <c r="I37" s="3" t="s">
        <v>45</v>
      </c>
      <c r="J37" s="3" t="s">
        <v>13</v>
      </c>
      <c r="K37" t="str">
        <f t="shared" si="0"/>
        <v>de Roon</v>
      </c>
    </row>
    <row r="38" spans="1:11" ht="30">
      <c r="A38" s="4">
        <v>703</v>
      </c>
      <c r="B38" s="4">
        <v>2056</v>
      </c>
      <c r="C38" s="4">
        <v>24</v>
      </c>
      <c r="D38" t="s">
        <v>3128</v>
      </c>
      <c r="E38" t="s">
        <v>3129</v>
      </c>
      <c r="F38" t="s">
        <v>22</v>
      </c>
      <c r="G38" s="3" t="s">
        <v>3663</v>
      </c>
      <c r="H38" s="3" t="s">
        <v>23</v>
      </c>
      <c r="I38" s="3" t="s">
        <v>24</v>
      </c>
      <c r="J38" s="3" t="s">
        <v>25</v>
      </c>
      <c r="K38" t="str">
        <f t="shared" si="0"/>
        <v>Yoshida</v>
      </c>
    </row>
    <row r="39" spans="1:11" ht="30">
      <c r="A39" s="4">
        <v>1712</v>
      </c>
      <c r="B39" s="4">
        <v>1603</v>
      </c>
      <c r="C39" s="4">
        <v>22</v>
      </c>
      <c r="D39" t="s">
        <v>3130</v>
      </c>
      <c r="E39" t="s">
        <v>3131</v>
      </c>
      <c r="F39" t="s">
        <v>22</v>
      </c>
      <c r="G39" s="3" t="s">
        <v>3664</v>
      </c>
      <c r="H39" s="3" t="s">
        <v>52</v>
      </c>
      <c r="I39" s="3" t="s">
        <v>53</v>
      </c>
      <c r="J39" s="3" t="s">
        <v>25</v>
      </c>
      <c r="K39" t="str">
        <f t="shared" si="0"/>
        <v>Tete</v>
      </c>
    </row>
    <row r="40" spans="1:11" ht="30">
      <c r="A40" s="4">
        <v>1751</v>
      </c>
      <c r="B40" s="4">
        <v>779</v>
      </c>
      <c r="C40" s="4">
        <v>16</v>
      </c>
      <c r="D40" t="s">
        <v>3132</v>
      </c>
      <c r="E40" t="s">
        <v>3133</v>
      </c>
      <c r="F40" t="s">
        <v>16</v>
      </c>
      <c r="G40" s="3" t="s">
        <v>3665</v>
      </c>
      <c r="H40" s="3" t="s">
        <v>38</v>
      </c>
      <c r="I40" s="3" t="s">
        <v>67</v>
      </c>
      <c r="J40" s="3" t="s">
        <v>19</v>
      </c>
      <c r="K40" t="str">
        <f t="shared" si="0"/>
        <v>Tannane</v>
      </c>
    </row>
    <row r="41" spans="1:11" ht="30">
      <c r="A41" s="4">
        <v>3267</v>
      </c>
      <c r="B41" s="4">
        <v>2970</v>
      </c>
      <c r="C41" s="4">
        <v>33</v>
      </c>
      <c r="D41" t="s">
        <v>3134</v>
      </c>
      <c r="E41" t="s">
        <v>3135</v>
      </c>
      <c r="F41" t="s">
        <v>28</v>
      </c>
      <c r="G41" s="3" t="s">
        <v>3666</v>
      </c>
      <c r="H41" s="3" t="s">
        <v>28</v>
      </c>
      <c r="I41" s="3" t="s">
        <v>29</v>
      </c>
      <c r="J41" s="3" t="s">
        <v>29</v>
      </c>
      <c r="K41" t="str">
        <f t="shared" si="0"/>
        <v>Guaita</v>
      </c>
    </row>
    <row r="42" spans="1:11" ht="30">
      <c r="A42" s="4">
        <v>3269</v>
      </c>
      <c r="B42" s="4">
        <v>2744</v>
      </c>
      <c r="C42" s="4">
        <v>33</v>
      </c>
      <c r="D42" t="s">
        <v>3136</v>
      </c>
      <c r="E42" t="s">
        <v>3137</v>
      </c>
      <c r="F42" t="s">
        <v>22</v>
      </c>
      <c r="G42" s="3" t="s">
        <v>3667</v>
      </c>
      <c r="H42" s="3" t="s">
        <v>56</v>
      </c>
      <c r="I42" s="3" t="s">
        <v>57</v>
      </c>
      <c r="J42" s="3" t="s">
        <v>25</v>
      </c>
      <c r="K42" t="str">
        <f t="shared" si="0"/>
        <v>Jordi Alba</v>
      </c>
    </row>
    <row r="43" spans="1:11" ht="30">
      <c r="A43" s="4">
        <v>3270</v>
      </c>
      <c r="B43" s="4">
        <v>2377</v>
      </c>
      <c r="C43" s="4">
        <v>29</v>
      </c>
      <c r="D43" t="s">
        <v>3138</v>
      </c>
      <c r="E43" t="s">
        <v>3139</v>
      </c>
      <c r="F43" t="s">
        <v>22</v>
      </c>
      <c r="G43" s="3" t="s">
        <v>3668</v>
      </c>
      <c r="H43" s="3" t="s">
        <v>52</v>
      </c>
      <c r="I43" s="3" t="s">
        <v>53</v>
      </c>
      <c r="J43" s="3" t="s">
        <v>25</v>
      </c>
      <c r="K43" t="str">
        <f t="shared" si="0"/>
        <v>Barragán</v>
      </c>
    </row>
    <row r="44" spans="1:11" ht="30">
      <c r="A44" s="4">
        <v>3276</v>
      </c>
      <c r="B44" s="4">
        <v>2957</v>
      </c>
      <c r="C44" s="4">
        <v>33</v>
      </c>
      <c r="D44" t="s">
        <v>3140</v>
      </c>
      <c r="E44" t="s">
        <v>3141</v>
      </c>
      <c r="F44" t="s">
        <v>22</v>
      </c>
      <c r="G44" s="3" t="s">
        <v>3669</v>
      </c>
      <c r="H44" s="3" t="s">
        <v>23</v>
      </c>
      <c r="I44" s="3" t="s">
        <v>24</v>
      </c>
      <c r="J44" s="3" t="s">
        <v>25</v>
      </c>
      <c r="K44" t="str">
        <f t="shared" si="0"/>
        <v>Rami</v>
      </c>
    </row>
    <row r="45" spans="1:11" ht="30">
      <c r="A45" s="4">
        <v>3277</v>
      </c>
      <c r="B45" s="4">
        <v>2430</v>
      </c>
      <c r="C45" s="4">
        <v>27</v>
      </c>
      <c r="D45" t="s">
        <v>3142</v>
      </c>
      <c r="E45" t="s">
        <v>3143</v>
      </c>
      <c r="F45" t="s">
        <v>22</v>
      </c>
      <c r="G45" s="3" t="s">
        <v>3670</v>
      </c>
      <c r="H45" s="3" t="s">
        <v>23</v>
      </c>
      <c r="I45" s="3" t="s">
        <v>24</v>
      </c>
      <c r="J45" s="3" t="s">
        <v>25</v>
      </c>
      <c r="K45" t="str">
        <f t="shared" si="0"/>
        <v>Víctor Ruíz</v>
      </c>
    </row>
    <row r="46" spans="1:11" ht="30">
      <c r="A46" s="4">
        <v>3278</v>
      </c>
      <c r="B46" s="4">
        <v>2017</v>
      </c>
      <c r="C46" s="4">
        <v>25</v>
      </c>
      <c r="D46" t="s">
        <v>3144</v>
      </c>
      <c r="E46" t="s">
        <v>3145</v>
      </c>
      <c r="F46" t="s">
        <v>22</v>
      </c>
      <c r="G46" s="3" t="s">
        <v>3671</v>
      </c>
      <c r="H46" s="3" t="s">
        <v>52</v>
      </c>
      <c r="I46" s="3" t="s">
        <v>53</v>
      </c>
      <c r="J46" s="3" t="s">
        <v>25</v>
      </c>
      <c r="K46" t="str">
        <f t="shared" si="0"/>
        <v>Bruno Saltor</v>
      </c>
    </row>
    <row r="47" spans="1:11" ht="30">
      <c r="A47" s="4">
        <v>3280</v>
      </c>
      <c r="B47" s="4">
        <v>2402</v>
      </c>
      <c r="C47" s="4">
        <v>31</v>
      </c>
      <c r="D47" t="s">
        <v>3146</v>
      </c>
      <c r="E47" t="s">
        <v>3147</v>
      </c>
      <c r="F47" t="s">
        <v>10</v>
      </c>
      <c r="G47" s="3" t="s">
        <v>3672</v>
      </c>
      <c r="H47" s="3" t="s">
        <v>44</v>
      </c>
      <c r="I47" s="3" t="s">
        <v>45</v>
      </c>
      <c r="J47" s="3" t="s">
        <v>13</v>
      </c>
      <c r="K47" t="str">
        <f t="shared" si="0"/>
        <v>Banega</v>
      </c>
    </row>
    <row r="48" spans="1:11" ht="30">
      <c r="A48" s="4">
        <v>3281</v>
      </c>
      <c r="B48" s="4">
        <v>892</v>
      </c>
      <c r="C48" s="4">
        <v>11</v>
      </c>
      <c r="D48" t="s">
        <v>3148</v>
      </c>
      <c r="E48" t="s">
        <v>3149</v>
      </c>
      <c r="F48" t="s">
        <v>22</v>
      </c>
      <c r="G48" s="3" t="s">
        <v>3673</v>
      </c>
      <c r="H48" s="3" t="s">
        <v>56</v>
      </c>
      <c r="I48" s="3" t="s">
        <v>57</v>
      </c>
      <c r="J48" s="3" t="s">
        <v>25</v>
      </c>
      <c r="K48" t="str">
        <f t="shared" si="0"/>
        <v>Juan Bernat</v>
      </c>
    </row>
    <row r="49" spans="1:11" ht="30">
      <c r="A49" s="4">
        <v>3282</v>
      </c>
      <c r="B49" s="4">
        <v>1923</v>
      </c>
      <c r="C49" s="4">
        <v>36</v>
      </c>
      <c r="D49" t="s">
        <v>3150</v>
      </c>
      <c r="E49" t="s">
        <v>3151</v>
      </c>
      <c r="F49" t="s">
        <v>10</v>
      </c>
      <c r="G49" s="3" t="s">
        <v>3674</v>
      </c>
      <c r="H49" s="3" t="s">
        <v>38</v>
      </c>
      <c r="I49" s="3" t="s">
        <v>39</v>
      </c>
      <c r="J49" s="3" t="s">
        <v>13</v>
      </c>
      <c r="K49" t="str">
        <f t="shared" si="0"/>
        <v>Canales</v>
      </c>
    </row>
    <row r="50" spans="1:11" ht="30">
      <c r="A50" s="4">
        <v>3286</v>
      </c>
      <c r="B50" s="4">
        <v>3011</v>
      </c>
      <c r="C50" s="4">
        <v>34</v>
      </c>
      <c r="D50" t="s">
        <v>3152</v>
      </c>
      <c r="E50" t="s">
        <v>3153</v>
      </c>
      <c r="F50" t="s">
        <v>10</v>
      </c>
      <c r="G50" s="3" t="s">
        <v>3675</v>
      </c>
      <c r="H50" s="3" t="s">
        <v>44</v>
      </c>
      <c r="I50" s="3" t="s">
        <v>45</v>
      </c>
      <c r="J50" s="3" t="s">
        <v>13</v>
      </c>
      <c r="K50" t="str">
        <f t="shared" si="0"/>
        <v>Dani Parejo</v>
      </c>
    </row>
    <row r="51" spans="1:11" ht="30">
      <c r="A51" s="4">
        <v>3287</v>
      </c>
      <c r="B51" s="4">
        <v>3012</v>
      </c>
      <c r="C51" s="4">
        <v>37</v>
      </c>
      <c r="D51" t="s">
        <v>3154</v>
      </c>
      <c r="E51" t="s">
        <v>3155</v>
      </c>
      <c r="F51" t="s">
        <v>10</v>
      </c>
      <c r="G51" s="3" t="s">
        <v>3676</v>
      </c>
      <c r="H51" s="3" t="s">
        <v>66</v>
      </c>
      <c r="I51" s="3" t="s">
        <v>18</v>
      </c>
      <c r="J51" s="3" t="s">
        <v>13</v>
      </c>
      <c r="K51" t="str">
        <f t="shared" si="0"/>
        <v>Portu</v>
      </c>
    </row>
    <row r="52" spans="1:11" ht="30">
      <c r="A52" s="4">
        <v>3290</v>
      </c>
      <c r="B52" s="4">
        <v>2145</v>
      </c>
      <c r="C52" s="4">
        <v>33</v>
      </c>
      <c r="D52" t="s">
        <v>3156</v>
      </c>
      <c r="E52" t="s">
        <v>3157</v>
      </c>
      <c r="F52" t="s">
        <v>16</v>
      </c>
      <c r="G52" s="3" t="s">
        <v>3677</v>
      </c>
      <c r="H52" s="3" t="s">
        <v>17</v>
      </c>
      <c r="I52" s="3" t="s">
        <v>18</v>
      </c>
      <c r="J52" s="3" t="s">
        <v>19</v>
      </c>
      <c r="K52" t="str">
        <f t="shared" si="0"/>
        <v>Aduriz</v>
      </c>
    </row>
    <row r="53" spans="1:11" ht="30">
      <c r="A53" s="4">
        <v>3291</v>
      </c>
      <c r="B53" s="4">
        <v>693</v>
      </c>
      <c r="C53" s="4">
        <v>16</v>
      </c>
      <c r="D53" t="s">
        <v>3158</v>
      </c>
      <c r="E53" t="s">
        <v>3159</v>
      </c>
      <c r="F53" t="s">
        <v>16</v>
      </c>
      <c r="G53" s="3" t="s">
        <v>3678</v>
      </c>
      <c r="H53" s="3" t="s">
        <v>17</v>
      </c>
      <c r="I53" s="3" t="s">
        <v>18</v>
      </c>
      <c r="J53" s="3" t="s">
        <v>19</v>
      </c>
      <c r="K53" t="str">
        <f t="shared" si="0"/>
        <v>Paco Alcácer</v>
      </c>
    </row>
    <row r="54" spans="1:11" ht="30">
      <c r="A54" s="4">
        <v>3293</v>
      </c>
      <c r="B54" s="4">
        <v>1749</v>
      </c>
      <c r="C54" s="4">
        <v>30</v>
      </c>
      <c r="D54" t="s">
        <v>3160</v>
      </c>
      <c r="E54" t="s">
        <v>3161</v>
      </c>
      <c r="F54" t="s">
        <v>16</v>
      </c>
      <c r="G54" s="3" t="s">
        <v>3679</v>
      </c>
      <c r="H54" s="3" t="s">
        <v>38</v>
      </c>
      <c r="I54" s="3" t="s">
        <v>97</v>
      </c>
      <c r="J54" s="3" t="s">
        <v>19</v>
      </c>
      <c r="K54" t="str">
        <f t="shared" si="0"/>
        <v>Piatti</v>
      </c>
    </row>
    <row r="55" spans="1:11" ht="30">
      <c r="A55" s="4">
        <v>3296</v>
      </c>
      <c r="B55" s="4">
        <v>2700</v>
      </c>
      <c r="C55" s="4">
        <v>30</v>
      </c>
      <c r="D55" t="s">
        <v>3162</v>
      </c>
      <c r="E55" t="s">
        <v>3163</v>
      </c>
      <c r="F55" t="s">
        <v>28</v>
      </c>
      <c r="G55" s="3" t="s">
        <v>3680</v>
      </c>
      <c r="H55" s="3" t="s">
        <v>28</v>
      </c>
      <c r="I55" s="3" t="s">
        <v>29</v>
      </c>
      <c r="J55" s="3" t="s">
        <v>29</v>
      </c>
      <c r="K55" t="str">
        <f t="shared" si="0"/>
        <v>Adán</v>
      </c>
    </row>
    <row r="56" spans="1:11" ht="30">
      <c r="A56" s="4">
        <v>3299</v>
      </c>
      <c r="B56" s="4">
        <v>3357</v>
      </c>
      <c r="C56" s="4">
        <v>38</v>
      </c>
      <c r="D56" t="s">
        <v>3164</v>
      </c>
      <c r="E56" t="s">
        <v>3165</v>
      </c>
      <c r="F56" t="s">
        <v>28</v>
      </c>
      <c r="G56" s="3" t="s">
        <v>3681</v>
      </c>
      <c r="H56" s="3" t="s">
        <v>28</v>
      </c>
      <c r="I56" s="3" t="s">
        <v>29</v>
      </c>
      <c r="J56" s="3" t="s">
        <v>29</v>
      </c>
      <c r="K56" t="str">
        <f t="shared" si="0"/>
        <v>Fernando Pacheco</v>
      </c>
    </row>
    <row r="57" spans="1:11" ht="30">
      <c r="A57" s="4">
        <v>3300</v>
      </c>
      <c r="B57" s="4">
        <v>2742</v>
      </c>
      <c r="C57" s="4">
        <v>31</v>
      </c>
      <c r="D57" t="s">
        <v>3166</v>
      </c>
      <c r="E57" t="s">
        <v>3167</v>
      </c>
      <c r="F57" t="s">
        <v>22</v>
      </c>
      <c r="G57" s="3" t="s">
        <v>3682</v>
      </c>
      <c r="H57" s="3" t="s">
        <v>23</v>
      </c>
      <c r="I57" s="3" t="s">
        <v>24</v>
      </c>
      <c r="J57" s="3" t="s">
        <v>25</v>
      </c>
      <c r="K57" t="str">
        <f t="shared" si="0"/>
        <v>Albiol</v>
      </c>
    </row>
    <row r="58" spans="1:11" ht="30">
      <c r="A58" s="4">
        <v>3304</v>
      </c>
      <c r="B58" s="4">
        <v>2070</v>
      </c>
      <c r="C58" s="4">
        <v>26</v>
      </c>
      <c r="D58" t="s">
        <v>3168</v>
      </c>
      <c r="E58" t="s">
        <v>3169</v>
      </c>
      <c r="F58" t="s">
        <v>22</v>
      </c>
      <c r="G58" s="3" t="s">
        <v>3683</v>
      </c>
      <c r="H58" s="3" t="s">
        <v>23</v>
      </c>
      <c r="I58" s="3" t="s">
        <v>24</v>
      </c>
      <c r="J58" s="3" t="s">
        <v>25</v>
      </c>
      <c r="K58" t="str">
        <f t="shared" si="0"/>
        <v>Nacho</v>
      </c>
    </row>
    <row r="59" spans="1:11" ht="30">
      <c r="A59" s="4">
        <v>3306</v>
      </c>
      <c r="B59" s="4">
        <v>2296</v>
      </c>
      <c r="C59" s="4">
        <v>26</v>
      </c>
      <c r="D59" t="s">
        <v>3170</v>
      </c>
      <c r="E59" t="s">
        <v>3171</v>
      </c>
      <c r="F59" t="s">
        <v>22</v>
      </c>
      <c r="G59" s="3" t="s">
        <v>3684</v>
      </c>
      <c r="H59" s="3" t="s">
        <v>23</v>
      </c>
      <c r="I59" s="3" t="s">
        <v>24</v>
      </c>
      <c r="J59" s="3" t="s">
        <v>25</v>
      </c>
      <c r="K59" t="str">
        <f t="shared" si="0"/>
        <v>Sergio Ramos</v>
      </c>
    </row>
    <row r="60" spans="1:11" ht="30">
      <c r="A60" s="4">
        <v>3308</v>
      </c>
      <c r="B60" s="4">
        <v>2856</v>
      </c>
      <c r="C60" s="4">
        <v>34</v>
      </c>
      <c r="D60" t="s">
        <v>3172</v>
      </c>
      <c r="E60" t="s">
        <v>3173</v>
      </c>
      <c r="F60" t="s">
        <v>22</v>
      </c>
      <c r="G60" s="3" t="s">
        <v>3685</v>
      </c>
      <c r="H60" s="3" t="s">
        <v>23</v>
      </c>
      <c r="I60" s="3" t="s">
        <v>24</v>
      </c>
      <c r="J60" s="3" t="s">
        <v>25</v>
      </c>
      <c r="K60" t="str">
        <f t="shared" si="0"/>
        <v>Pedro Mendes</v>
      </c>
    </row>
    <row r="61" spans="1:11" ht="30">
      <c r="A61" s="4">
        <v>3309</v>
      </c>
      <c r="B61" s="4">
        <v>2324</v>
      </c>
      <c r="C61" s="4">
        <v>27</v>
      </c>
      <c r="D61" t="s">
        <v>3174</v>
      </c>
      <c r="E61" t="s">
        <v>3175</v>
      </c>
      <c r="F61" t="s">
        <v>22</v>
      </c>
      <c r="G61" s="3" t="s">
        <v>3686</v>
      </c>
      <c r="H61" s="3" t="s">
        <v>23</v>
      </c>
      <c r="I61" s="3" t="s">
        <v>24</v>
      </c>
      <c r="J61" s="3" t="s">
        <v>25</v>
      </c>
      <c r="K61" t="str">
        <f t="shared" si="0"/>
        <v>Varane</v>
      </c>
    </row>
    <row r="62" spans="1:11" ht="30">
      <c r="A62" s="4">
        <v>3310</v>
      </c>
      <c r="B62" s="4">
        <v>2264</v>
      </c>
      <c r="C62" s="4">
        <v>28</v>
      </c>
      <c r="D62" t="s">
        <v>3068</v>
      </c>
      <c r="E62" t="s">
        <v>3176</v>
      </c>
      <c r="F62" t="s">
        <v>22</v>
      </c>
      <c r="G62" s="3" t="s">
        <v>3687</v>
      </c>
      <c r="H62" s="3" t="s">
        <v>56</v>
      </c>
      <c r="I62" s="3" t="s">
        <v>57</v>
      </c>
      <c r="J62" s="3" t="s">
        <v>25</v>
      </c>
      <c r="K62" t="str">
        <f t="shared" si="0"/>
        <v>Marcelo</v>
      </c>
    </row>
    <row r="63" spans="1:11" ht="30">
      <c r="A63" s="4">
        <v>3313</v>
      </c>
      <c r="B63" s="4">
        <v>3246</v>
      </c>
      <c r="C63" s="4">
        <v>38</v>
      </c>
      <c r="D63" t="s">
        <v>3177</v>
      </c>
      <c r="E63" t="s">
        <v>3178</v>
      </c>
      <c r="F63" t="s">
        <v>16</v>
      </c>
      <c r="G63" s="3" t="s">
        <v>3688</v>
      </c>
      <c r="H63" s="3" t="s">
        <v>66</v>
      </c>
      <c r="I63" s="3" t="s">
        <v>67</v>
      </c>
      <c r="J63" s="3" t="s">
        <v>19</v>
      </c>
      <c r="K63" t="str">
        <f t="shared" si="0"/>
        <v>José Callejón</v>
      </c>
    </row>
    <row r="64" spans="1:11" ht="30">
      <c r="A64" s="4">
        <v>3314</v>
      </c>
      <c r="B64" s="4">
        <v>2121</v>
      </c>
      <c r="C64" s="4">
        <v>30</v>
      </c>
      <c r="D64" t="s">
        <v>3179</v>
      </c>
      <c r="E64" t="s">
        <v>3180</v>
      </c>
      <c r="F64" t="s">
        <v>10</v>
      </c>
      <c r="G64" s="3" t="s">
        <v>3689</v>
      </c>
      <c r="H64" s="3" t="s">
        <v>66</v>
      </c>
      <c r="I64" s="3" t="s">
        <v>67</v>
      </c>
      <c r="J64" s="3" t="s">
        <v>13</v>
      </c>
      <c r="K64" t="str">
        <f t="shared" si="0"/>
        <v>di María</v>
      </c>
    </row>
    <row r="65" spans="1:11" ht="30">
      <c r="A65" s="4">
        <v>3315</v>
      </c>
      <c r="B65" s="4">
        <v>609</v>
      </c>
      <c r="C65" s="4">
        <v>10</v>
      </c>
      <c r="D65" t="s">
        <v>3181</v>
      </c>
      <c r="E65" t="s">
        <v>3182</v>
      </c>
      <c r="F65" t="s">
        <v>10</v>
      </c>
      <c r="G65" s="3" t="s">
        <v>3690</v>
      </c>
      <c r="H65" s="3" t="s">
        <v>11</v>
      </c>
      <c r="I65" s="3" t="s">
        <v>12</v>
      </c>
      <c r="J65" s="3" t="s">
        <v>13</v>
      </c>
      <c r="K65" t="str">
        <f t="shared" si="0"/>
        <v>Diarra</v>
      </c>
    </row>
    <row r="66" spans="1:11" ht="30">
      <c r="A66" s="4">
        <v>3317</v>
      </c>
      <c r="B66" s="4">
        <v>1222</v>
      </c>
      <c r="C66" s="4">
        <v>24</v>
      </c>
      <c r="D66" t="s">
        <v>3183</v>
      </c>
      <c r="E66" t="s">
        <v>3184</v>
      </c>
      <c r="F66" t="s">
        <v>10</v>
      </c>
      <c r="G66" s="3" t="s">
        <v>3691</v>
      </c>
      <c r="H66" s="3" t="s">
        <v>44</v>
      </c>
      <c r="I66" s="3" t="s">
        <v>45</v>
      </c>
      <c r="J66" s="3" t="s">
        <v>13</v>
      </c>
      <c r="K66" t="str">
        <f t="shared" si="0"/>
        <v>Granero</v>
      </c>
    </row>
    <row r="67" spans="1:11" ht="30">
      <c r="A67" s="4">
        <v>3318</v>
      </c>
      <c r="B67" s="4">
        <v>1919</v>
      </c>
      <c r="C67" s="4">
        <v>26</v>
      </c>
      <c r="D67" t="s">
        <v>3185</v>
      </c>
      <c r="E67" t="s">
        <v>3186</v>
      </c>
      <c r="F67" t="s">
        <v>10</v>
      </c>
      <c r="G67" s="3" t="s">
        <v>3692</v>
      </c>
      <c r="H67" s="3" t="s">
        <v>44</v>
      </c>
      <c r="I67" s="3" t="s">
        <v>45</v>
      </c>
      <c r="J67" s="3" t="s">
        <v>13</v>
      </c>
      <c r="K67" t="str">
        <f t="shared" ref="K67:K130" si="1">IF(AND(ISNUMBER(FIND(" ",D67)),ISNUMBER(FIND(".",LEFT(D67,FIND(" ",D67)-1)))),TRIM(MID(D67,FIND(" ",D67)+1,LEN(D67))),D67)</f>
        <v>Khedira</v>
      </c>
    </row>
    <row r="68" spans="1:11" ht="30">
      <c r="A68" s="4">
        <v>3319</v>
      </c>
      <c r="B68" s="4">
        <v>2162</v>
      </c>
      <c r="C68" s="4">
        <v>26</v>
      </c>
      <c r="D68" t="s">
        <v>3187</v>
      </c>
      <c r="E68" t="s">
        <v>3188</v>
      </c>
      <c r="F68" t="s">
        <v>10</v>
      </c>
      <c r="G68" s="3" t="s">
        <v>3693</v>
      </c>
      <c r="H68" s="3" t="s">
        <v>38</v>
      </c>
      <c r="I68" s="3" t="s">
        <v>39</v>
      </c>
      <c r="J68" s="3" t="s">
        <v>13</v>
      </c>
      <c r="K68" t="str">
        <f t="shared" si="1"/>
        <v>Özil</v>
      </c>
    </row>
    <row r="69" spans="1:11" ht="30">
      <c r="A69" s="4">
        <v>3320</v>
      </c>
      <c r="B69" s="4">
        <v>1224</v>
      </c>
      <c r="C69" s="4">
        <v>17</v>
      </c>
      <c r="D69" t="s">
        <v>3189</v>
      </c>
      <c r="E69" t="s">
        <v>3190</v>
      </c>
      <c r="F69" t="s">
        <v>10</v>
      </c>
      <c r="G69" s="3" t="s">
        <v>3694</v>
      </c>
      <c r="H69" s="3" t="s">
        <v>11</v>
      </c>
      <c r="I69" s="3" t="s">
        <v>12</v>
      </c>
      <c r="J69" s="3" t="s">
        <v>13</v>
      </c>
      <c r="K69" t="str">
        <f t="shared" si="1"/>
        <v>Şahin</v>
      </c>
    </row>
    <row r="70" spans="1:11" ht="30">
      <c r="A70" s="4">
        <v>3321</v>
      </c>
      <c r="B70" s="4">
        <v>2153</v>
      </c>
      <c r="C70" s="4">
        <v>32</v>
      </c>
      <c r="D70" t="s">
        <v>3191</v>
      </c>
      <c r="E70" t="s">
        <v>3192</v>
      </c>
      <c r="F70" t="s">
        <v>16</v>
      </c>
      <c r="G70" s="3" t="s">
        <v>3695</v>
      </c>
      <c r="H70" s="3" t="s">
        <v>17</v>
      </c>
      <c r="I70" s="3" t="s">
        <v>18</v>
      </c>
      <c r="J70" s="3" t="s">
        <v>19</v>
      </c>
      <c r="K70" t="str">
        <f t="shared" si="1"/>
        <v>Benzema</v>
      </c>
    </row>
    <row r="71" spans="1:11" ht="30">
      <c r="A71" s="4">
        <v>3322</v>
      </c>
      <c r="B71" s="4">
        <v>2297</v>
      </c>
      <c r="C71" s="4">
        <v>27</v>
      </c>
      <c r="D71" t="s">
        <v>3193</v>
      </c>
      <c r="E71" t="s">
        <v>3194</v>
      </c>
      <c r="F71" t="s">
        <v>16</v>
      </c>
      <c r="G71" s="3" t="s">
        <v>3696</v>
      </c>
      <c r="H71" s="3" t="s">
        <v>17</v>
      </c>
      <c r="I71" s="3" t="s">
        <v>97</v>
      </c>
      <c r="J71" s="3" t="s">
        <v>19</v>
      </c>
      <c r="K71" t="str">
        <f t="shared" si="1"/>
        <v>Cristiano Ronaldo</v>
      </c>
    </row>
    <row r="72" spans="1:11" ht="30">
      <c r="A72" s="4">
        <v>3323</v>
      </c>
      <c r="B72" s="4">
        <v>2818</v>
      </c>
      <c r="C72" s="4">
        <v>35</v>
      </c>
      <c r="D72" t="s">
        <v>3195</v>
      </c>
      <c r="E72" t="s">
        <v>3196</v>
      </c>
      <c r="F72" t="s">
        <v>16</v>
      </c>
      <c r="G72" s="3" t="s">
        <v>3697</v>
      </c>
      <c r="H72" s="3" t="s">
        <v>17</v>
      </c>
      <c r="I72" s="3" t="s">
        <v>18</v>
      </c>
      <c r="J72" s="3" t="s">
        <v>19</v>
      </c>
      <c r="K72" t="str">
        <f t="shared" si="1"/>
        <v>Higuaín</v>
      </c>
    </row>
    <row r="73" spans="1:11" ht="30">
      <c r="A73" s="4">
        <v>3324</v>
      </c>
      <c r="B73" s="4">
        <v>2068</v>
      </c>
      <c r="C73" s="4">
        <v>30</v>
      </c>
      <c r="D73" t="s">
        <v>3197</v>
      </c>
      <c r="E73" t="s">
        <v>3198</v>
      </c>
      <c r="F73" t="s">
        <v>16</v>
      </c>
      <c r="G73" s="3" t="s">
        <v>3698</v>
      </c>
      <c r="H73" s="3" t="s">
        <v>17</v>
      </c>
      <c r="I73" s="3" t="s">
        <v>18</v>
      </c>
      <c r="J73" s="3" t="s">
        <v>19</v>
      </c>
      <c r="K73" t="str">
        <f t="shared" si="1"/>
        <v>Álvaro Morata</v>
      </c>
    </row>
    <row r="74" spans="1:11" ht="30">
      <c r="A74" s="4">
        <v>3325</v>
      </c>
      <c r="B74" s="4">
        <v>3059</v>
      </c>
      <c r="C74" s="4">
        <v>35</v>
      </c>
      <c r="D74" t="s">
        <v>3199</v>
      </c>
      <c r="E74" t="s">
        <v>3200</v>
      </c>
      <c r="F74" t="s">
        <v>22</v>
      </c>
      <c r="G74" s="3" t="s">
        <v>3699</v>
      </c>
      <c r="H74" s="3" t="s">
        <v>52</v>
      </c>
      <c r="I74" s="3" t="s">
        <v>53</v>
      </c>
      <c r="J74" s="3" t="s">
        <v>25</v>
      </c>
      <c r="K74" t="str">
        <f t="shared" si="1"/>
        <v>Juanfran</v>
      </c>
    </row>
    <row r="75" spans="1:11" ht="30">
      <c r="A75" s="4">
        <v>3326</v>
      </c>
      <c r="B75" s="4">
        <v>606</v>
      </c>
      <c r="C75" s="4">
        <v>12</v>
      </c>
      <c r="D75" t="s">
        <v>3201</v>
      </c>
      <c r="E75" t="s">
        <v>3202</v>
      </c>
      <c r="F75" t="s">
        <v>16</v>
      </c>
      <c r="G75" s="3" t="s">
        <v>3700</v>
      </c>
      <c r="H75" s="3" t="s">
        <v>96</v>
      </c>
      <c r="I75" s="3" t="s">
        <v>97</v>
      </c>
      <c r="J75" s="3" t="s">
        <v>19</v>
      </c>
      <c r="K75" t="str">
        <f t="shared" si="1"/>
        <v>Jesé Rodríguez</v>
      </c>
    </row>
    <row r="76" spans="1:11" ht="30">
      <c r="A76" s="4">
        <v>3327</v>
      </c>
      <c r="B76" s="4">
        <v>1716</v>
      </c>
      <c r="C76" s="4">
        <v>30</v>
      </c>
      <c r="D76" t="s">
        <v>3203</v>
      </c>
      <c r="E76" t="s">
        <v>3204</v>
      </c>
      <c r="F76" t="s">
        <v>16</v>
      </c>
      <c r="G76" s="3"/>
      <c r="H76" s="3"/>
      <c r="I76" s="3" t="s">
        <v>18</v>
      </c>
      <c r="J76" s="3" t="s">
        <v>19</v>
      </c>
      <c r="K76" t="str">
        <f t="shared" si="1"/>
        <v>Joselu</v>
      </c>
    </row>
    <row r="77" spans="1:11" ht="30">
      <c r="A77" s="4">
        <v>3330</v>
      </c>
      <c r="B77" s="4">
        <v>2340</v>
      </c>
      <c r="C77" s="4">
        <v>26</v>
      </c>
      <c r="D77" t="s">
        <v>3205</v>
      </c>
      <c r="E77" t="s">
        <v>3206</v>
      </c>
      <c r="F77" t="s">
        <v>28</v>
      </c>
      <c r="G77" s="3" t="s">
        <v>3701</v>
      </c>
      <c r="H77" s="3" t="s">
        <v>28</v>
      </c>
      <c r="I77" s="3" t="s">
        <v>29</v>
      </c>
      <c r="J77" s="3" t="s">
        <v>29</v>
      </c>
      <c r="K77" t="str">
        <f t="shared" si="1"/>
        <v>Oier</v>
      </c>
    </row>
    <row r="78" spans="1:11" ht="30">
      <c r="A78" s="4">
        <v>3334</v>
      </c>
      <c r="B78" s="4">
        <v>2096</v>
      </c>
      <c r="C78" s="4">
        <v>25</v>
      </c>
      <c r="D78" t="s">
        <v>3207</v>
      </c>
      <c r="E78" t="s">
        <v>3208</v>
      </c>
      <c r="F78" t="s">
        <v>22</v>
      </c>
      <c r="G78" s="3" t="s">
        <v>3702</v>
      </c>
      <c r="H78" s="3" t="s">
        <v>52</v>
      </c>
      <c r="I78" s="3" t="s">
        <v>53</v>
      </c>
      <c r="J78" s="3" t="s">
        <v>25</v>
      </c>
      <c r="K78" t="str">
        <f t="shared" si="1"/>
        <v>Dani Alves</v>
      </c>
    </row>
    <row r="79" spans="1:11" ht="30">
      <c r="A79" s="4">
        <v>3335</v>
      </c>
      <c r="B79" s="4">
        <v>2227</v>
      </c>
      <c r="C79" s="4">
        <v>28</v>
      </c>
      <c r="D79" t="s">
        <v>3209</v>
      </c>
      <c r="E79" t="s">
        <v>3210</v>
      </c>
      <c r="F79" t="s">
        <v>22</v>
      </c>
      <c r="G79" s="3" t="s">
        <v>3703</v>
      </c>
      <c r="H79" s="3" t="s">
        <v>23</v>
      </c>
      <c r="I79" s="3" t="s">
        <v>24</v>
      </c>
      <c r="J79" s="3" t="s">
        <v>25</v>
      </c>
      <c r="K79" t="str">
        <f t="shared" si="1"/>
        <v>Bartra</v>
      </c>
    </row>
    <row r="80" spans="1:11" ht="30">
      <c r="A80" s="4">
        <v>3337</v>
      </c>
      <c r="B80" s="4">
        <v>884</v>
      </c>
      <c r="C80" s="4">
        <v>12</v>
      </c>
      <c r="D80" t="s">
        <v>3211</v>
      </c>
      <c r="E80" t="s">
        <v>3212</v>
      </c>
      <c r="F80" t="s">
        <v>22</v>
      </c>
      <c r="G80" s="3" t="s">
        <v>3704</v>
      </c>
      <c r="H80" s="3" t="s">
        <v>23</v>
      </c>
      <c r="I80" s="3" t="s">
        <v>24</v>
      </c>
      <c r="J80" s="3" t="s">
        <v>25</v>
      </c>
      <c r="K80" t="str">
        <f t="shared" si="1"/>
        <v>Fontàs</v>
      </c>
    </row>
    <row r="81" spans="1:11" ht="30">
      <c r="A81" s="4">
        <v>3338</v>
      </c>
      <c r="B81" s="4">
        <v>2682</v>
      </c>
      <c r="C81" s="4">
        <v>33</v>
      </c>
      <c r="D81" t="s">
        <v>3213</v>
      </c>
      <c r="E81" t="s">
        <v>3214</v>
      </c>
      <c r="F81" t="s">
        <v>22</v>
      </c>
      <c r="G81" s="3" t="s">
        <v>3705</v>
      </c>
      <c r="H81" s="3" t="s">
        <v>23</v>
      </c>
      <c r="I81" s="3" t="s">
        <v>24</v>
      </c>
      <c r="J81" s="3" t="s">
        <v>25</v>
      </c>
      <c r="K81" t="str">
        <f t="shared" si="1"/>
        <v>Sergi Gómez</v>
      </c>
    </row>
    <row r="82" spans="1:11" ht="30">
      <c r="A82" s="4">
        <v>3339</v>
      </c>
      <c r="B82" s="4">
        <v>2152</v>
      </c>
      <c r="C82" s="4">
        <v>25</v>
      </c>
      <c r="D82" t="s">
        <v>3215</v>
      </c>
      <c r="E82" t="s">
        <v>3216</v>
      </c>
      <c r="F82" t="s">
        <v>22</v>
      </c>
      <c r="G82" s="3" t="s">
        <v>3706</v>
      </c>
      <c r="H82" s="3" t="s">
        <v>52</v>
      </c>
      <c r="I82" s="3" t="s">
        <v>53</v>
      </c>
      <c r="J82" s="3" t="s">
        <v>25</v>
      </c>
      <c r="K82" t="str">
        <f t="shared" si="1"/>
        <v>Montoya</v>
      </c>
    </row>
    <row r="83" spans="1:11" ht="30">
      <c r="A83" s="4">
        <v>3340</v>
      </c>
      <c r="B83" s="4">
        <v>1129</v>
      </c>
      <c r="C83" s="4">
        <v>13</v>
      </c>
      <c r="D83" t="s">
        <v>3217</v>
      </c>
      <c r="E83" t="s">
        <v>3218</v>
      </c>
      <c r="F83" t="s">
        <v>22</v>
      </c>
      <c r="G83" s="3" t="s">
        <v>3707</v>
      </c>
      <c r="H83" s="3" t="s">
        <v>23</v>
      </c>
      <c r="I83" s="3" t="s">
        <v>24</v>
      </c>
      <c r="J83" s="3" t="s">
        <v>25</v>
      </c>
      <c r="K83" t="str">
        <f t="shared" si="1"/>
        <v>Muniesa</v>
      </c>
    </row>
    <row r="84" spans="1:11" ht="30">
      <c r="A84" s="4">
        <v>3341</v>
      </c>
      <c r="B84" s="4">
        <v>2633</v>
      </c>
      <c r="C84" s="4">
        <v>30</v>
      </c>
      <c r="D84" t="s">
        <v>3219</v>
      </c>
      <c r="E84" t="s">
        <v>3220</v>
      </c>
      <c r="F84" t="s">
        <v>22</v>
      </c>
      <c r="G84" s="3" t="s">
        <v>3708</v>
      </c>
      <c r="H84" s="3" t="s">
        <v>23</v>
      </c>
      <c r="I84" s="3" t="s">
        <v>24</v>
      </c>
      <c r="J84" s="3" t="s">
        <v>25</v>
      </c>
      <c r="K84" t="str">
        <f t="shared" si="1"/>
        <v>Piqué</v>
      </c>
    </row>
    <row r="85" spans="1:11" ht="30">
      <c r="A85" s="4">
        <v>3344</v>
      </c>
      <c r="B85" s="4">
        <v>1046</v>
      </c>
      <c r="C85" s="4">
        <v>16</v>
      </c>
      <c r="D85" t="s">
        <v>2023</v>
      </c>
      <c r="E85" t="s">
        <v>3221</v>
      </c>
      <c r="F85" t="s">
        <v>10</v>
      </c>
      <c r="G85" s="3" t="s">
        <v>3709</v>
      </c>
      <c r="H85" s="3" t="s">
        <v>38</v>
      </c>
      <c r="I85" s="3" t="s">
        <v>45</v>
      </c>
      <c r="J85" s="3" t="s">
        <v>13</v>
      </c>
      <c r="K85" t="str">
        <f t="shared" si="1"/>
        <v>Rafinha</v>
      </c>
    </row>
    <row r="86" spans="1:11" ht="30">
      <c r="A86" s="4">
        <v>3345</v>
      </c>
      <c r="B86" s="4">
        <v>1242</v>
      </c>
      <c r="C86" s="4">
        <v>19</v>
      </c>
      <c r="D86" t="s">
        <v>3222</v>
      </c>
      <c r="E86" t="s">
        <v>3223</v>
      </c>
      <c r="F86" t="s">
        <v>10</v>
      </c>
      <c r="G86" s="3" t="s">
        <v>3710</v>
      </c>
      <c r="H86" s="3" t="s">
        <v>44</v>
      </c>
      <c r="I86" s="3" t="s">
        <v>45</v>
      </c>
      <c r="J86" s="3" t="s">
        <v>13</v>
      </c>
      <c r="K86" t="str">
        <f t="shared" si="1"/>
        <v>Thiago Alcântara</v>
      </c>
    </row>
    <row r="87" spans="1:11" ht="30">
      <c r="A87" s="4">
        <v>3346</v>
      </c>
      <c r="B87" s="4">
        <v>2600</v>
      </c>
      <c r="C87" s="4">
        <v>31</v>
      </c>
      <c r="D87" t="s">
        <v>3224</v>
      </c>
      <c r="E87" t="s">
        <v>3225</v>
      </c>
      <c r="F87" t="s">
        <v>10</v>
      </c>
      <c r="G87" s="3"/>
      <c r="H87" s="3"/>
      <c r="I87" s="3" t="s">
        <v>12</v>
      </c>
      <c r="J87" s="3" t="s">
        <v>13</v>
      </c>
      <c r="K87" t="str">
        <f t="shared" si="1"/>
        <v>Sergio Busquets</v>
      </c>
    </row>
    <row r="88" spans="1:11" ht="30">
      <c r="A88" s="4">
        <v>3347</v>
      </c>
      <c r="B88" s="4">
        <v>2291</v>
      </c>
      <c r="C88" s="4">
        <v>30</v>
      </c>
      <c r="D88" t="s">
        <v>3226</v>
      </c>
      <c r="E88" t="s">
        <v>3227</v>
      </c>
      <c r="F88" t="s">
        <v>22</v>
      </c>
      <c r="G88" s="3"/>
      <c r="H88" s="3"/>
      <c r="I88" s="3" t="s">
        <v>53</v>
      </c>
      <c r="J88" s="3" t="s">
        <v>25</v>
      </c>
      <c r="K88" t="str">
        <f t="shared" si="1"/>
        <v>Sergi Roberto</v>
      </c>
    </row>
    <row r="89" spans="1:11" ht="30">
      <c r="A89" s="4">
        <v>3348</v>
      </c>
      <c r="B89" s="4">
        <v>934</v>
      </c>
      <c r="C89" s="4">
        <v>17</v>
      </c>
      <c r="D89" t="s">
        <v>3228</v>
      </c>
      <c r="E89" t="s">
        <v>3229</v>
      </c>
      <c r="F89" t="s">
        <v>16</v>
      </c>
      <c r="G89" s="3" t="s">
        <v>3711</v>
      </c>
      <c r="H89" s="3" t="s">
        <v>17</v>
      </c>
      <c r="I89" s="3" t="s">
        <v>67</v>
      </c>
      <c r="J89" s="3" t="s">
        <v>19</v>
      </c>
      <c r="K89" t="str">
        <f t="shared" si="1"/>
        <v>Deulofeu</v>
      </c>
    </row>
    <row r="90" spans="1:11" ht="30">
      <c r="A90" s="4">
        <v>3350</v>
      </c>
      <c r="B90" s="4">
        <v>2319</v>
      </c>
      <c r="C90" s="4">
        <v>32</v>
      </c>
      <c r="D90" t="s">
        <v>3230</v>
      </c>
      <c r="E90" t="s">
        <v>3231</v>
      </c>
      <c r="F90" t="s">
        <v>10</v>
      </c>
      <c r="G90" s="3"/>
      <c r="H90" s="3"/>
      <c r="I90" s="3" t="s">
        <v>45</v>
      </c>
      <c r="J90" s="3" t="s">
        <v>13</v>
      </c>
      <c r="K90" t="str">
        <f t="shared" si="1"/>
        <v>Fàbregas</v>
      </c>
    </row>
    <row r="91" spans="1:11" ht="30">
      <c r="A91" s="4">
        <v>3351</v>
      </c>
      <c r="B91" s="4">
        <v>1712</v>
      </c>
      <c r="C91" s="4">
        <v>23</v>
      </c>
      <c r="D91" t="s">
        <v>3232</v>
      </c>
      <c r="E91" t="s">
        <v>3233</v>
      </c>
      <c r="F91" t="s">
        <v>22</v>
      </c>
      <c r="G91" s="3" t="s">
        <v>3712</v>
      </c>
      <c r="H91" s="3" t="s">
        <v>52</v>
      </c>
      <c r="I91" s="3" t="s">
        <v>53</v>
      </c>
      <c r="J91" s="3" t="s">
        <v>25</v>
      </c>
      <c r="K91" t="str">
        <f t="shared" si="1"/>
        <v>Kiko Femenía</v>
      </c>
    </row>
    <row r="92" spans="1:11" ht="30">
      <c r="A92" s="4">
        <v>3353</v>
      </c>
      <c r="B92" s="4">
        <v>1890</v>
      </c>
      <c r="C92" s="4">
        <v>30</v>
      </c>
      <c r="D92" t="s">
        <v>3234</v>
      </c>
      <c r="E92" t="s">
        <v>3235</v>
      </c>
      <c r="F92" t="s">
        <v>10</v>
      </c>
      <c r="G92" s="3" t="s">
        <v>3713</v>
      </c>
      <c r="H92" s="3" t="s">
        <v>44</v>
      </c>
      <c r="I92" s="3" t="s">
        <v>45</v>
      </c>
      <c r="J92" s="3" t="s">
        <v>13</v>
      </c>
      <c r="K92" t="str">
        <f t="shared" si="1"/>
        <v>Iniesta</v>
      </c>
    </row>
    <row r="93" spans="1:11" ht="30">
      <c r="A93" s="4">
        <v>3358</v>
      </c>
      <c r="B93" s="4">
        <v>1687</v>
      </c>
      <c r="C93" s="4">
        <v>32</v>
      </c>
      <c r="D93" t="s">
        <v>3236</v>
      </c>
      <c r="E93" t="s">
        <v>3237</v>
      </c>
      <c r="F93" t="s">
        <v>16</v>
      </c>
      <c r="G93" s="3" t="s">
        <v>3714</v>
      </c>
      <c r="H93" s="3" t="s">
        <v>96</v>
      </c>
      <c r="I93" s="3" t="s">
        <v>97</v>
      </c>
      <c r="J93" s="3" t="s">
        <v>19</v>
      </c>
      <c r="K93" t="str">
        <f t="shared" si="1"/>
        <v>Cristian Tello</v>
      </c>
    </row>
    <row r="94" spans="1:11" ht="30">
      <c r="A94" s="4">
        <v>3359</v>
      </c>
      <c r="B94" s="4">
        <v>2996</v>
      </c>
      <c r="C94" s="4">
        <v>36</v>
      </c>
      <c r="D94" t="s">
        <v>3238</v>
      </c>
      <c r="E94" t="s">
        <v>3239</v>
      </c>
      <c r="F94" t="s">
        <v>16</v>
      </c>
      <c r="G94" s="3"/>
      <c r="H94" s="3"/>
      <c r="I94" s="3" t="s">
        <v>67</v>
      </c>
      <c r="J94" s="3" t="s">
        <v>19</v>
      </c>
      <c r="K94" t="str">
        <f t="shared" si="1"/>
        <v>Messi</v>
      </c>
    </row>
    <row r="95" spans="1:11" ht="30">
      <c r="A95" s="4">
        <v>3360</v>
      </c>
      <c r="B95" s="4">
        <v>1524</v>
      </c>
      <c r="C95" s="4">
        <v>30</v>
      </c>
      <c r="D95" t="s">
        <v>3240</v>
      </c>
      <c r="E95" t="s">
        <v>3241</v>
      </c>
      <c r="F95" t="s">
        <v>16</v>
      </c>
      <c r="G95" s="3" t="s">
        <v>3715</v>
      </c>
      <c r="H95" s="3" t="s">
        <v>66</v>
      </c>
      <c r="I95" s="3" t="s">
        <v>67</v>
      </c>
      <c r="J95" s="3" t="s">
        <v>19</v>
      </c>
      <c r="K95" t="str">
        <f t="shared" si="1"/>
        <v>Pedro</v>
      </c>
    </row>
    <row r="96" spans="1:11" ht="30">
      <c r="A96" s="4">
        <v>3361</v>
      </c>
      <c r="B96" s="4">
        <v>2553</v>
      </c>
      <c r="C96" s="4">
        <v>31</v>
      </c>
      <c r="D96" t="s">
        <v>3242</v>
      </c>
      <c r="E96" t="s">
        <v>3243</v>
      </c>
      <c r="F96" t="s">
        <v>16</v>
      </c>
      <c r="G96" s="3" t="s">
        <v>3716</v>
      </c>
      <c r="H96" s="3" t="s">
        <v>590</v>
      </c>
      <c r="I96" s="3" t="s">
        <v>97</v>
      </c>
      <c r="J96" s="3" t="s">
        <v>19</v>
      </c>
      <c r="K96" t="str">
        <f t="shared" si="1"/>
        <v>Sánchez</v>
      </c>
    </row>
    <row r="97" spans="1:11" ht="30">
      <c r="A97" s="4">
        <v>3384</v>
      </c>
      <c r="B97" s="4">
        <v>2264</v>
      </c>
      <c r="C97" s="4">
        <v>29</v>
      </c>
      <c r="D97" t="s">
        <v>3244</v>
      </c>
      <c r="E97" t="s">
        <v>3245</v>
      </c>
      <c r="F97" t="s">
        <v>10</v>
      </c>
      <c r="G97" s="3" t="s">
        <v>3717</v>
      </c>
      <c r="H97" s="3" t="s">
        <v>44</v>
      </c>
      <c r="I97" s="3" t="s">
        <v>45</v>
      </c>
      <c r="J97" s="3" t="s">
        <v>13</v>
      </c>
      <c r="K97" t="str">
        <f t="shared" si="1"/>
        <v>Guardado</v>
      </c>
    </row>
    <row r="98" spans="1:11" ht="30">
      <c r="A98" s="4">
        <v>3397</v>
      </c>
      <c r="B98" s="4">
        <v>2700</v>
      </c>
      <c r="C98" s="4">
        <v>30</v>
      </c>
      <c r="D98" t="s">
        <v>3246</v>
      </c>
      <c r="E98" t="s">
        <v>3247</v>
      </c>
      <c r="F98" t="s">
        <v>28</v>
      </c>
      <c r="G98" s="3" t="s">
        <v>3718</v>
      </c>
      <c r="H98" s="3" t="s">
        <v>28</v>
      </c>
      <c r="I98" s="3" t="s">
        <v>29</v>
      </c>
      <c r="J98" s="3" t="s">
        <v>29</v>
      </c>
      <c r="K98" t="str">
        <f t="shared" si="1"/>
        <v>Arrizabalaga</v>
      </c>
    </row>
    <row r="99" spans="1:11" ht="15">
      <c r="A99" s="4">
        <v>3398</v>
      </c>
      <c r="B99" s="4">
        <v>990</v>
      </c>
      <c r="C99" s="4">
        <v>11</v>
      </c>
      <c r="D99" t="s">
        <v>3248</v>
      </c>
      <c r="E99" t="s">
        <v>3249</v>
      </c>
      <c r="F99" t="s">
        <v>28</v>
      </c>
      <c r="G99" s="3"/>
      <c r="H99" s="3"/>
      <c r="I99" s="3" t="s">
        <v>29</v>
      </c>
      <c r="J99" s="3" t="s">
        <v>29</v>
      </c>
      <c r="K99" t="str">
        <f t="shared" si="1"/>
        <v>Raúl Fernández</v>
      </c>
    </row>
    <row r="100" spans="1:11" ht="30">
      <c r="A100" s="4">
        <v>3407</v>
      </c>
      <c r="B100" s="4">
        <v>2297</v>
      </c>
      <c r="C100" s="4">
        <v>26</v>
      </c>
      <c r="D100" t="s">
        <v>3250</v>
      </c>
      <c r="E100" t="s">
        <v>3251</v>
      </c>
      <c r="F100" t="s">
        <v>22</v>
      </c>
      <c r="G100" s="3" t="s">
        <v>3719</v>
      </c>
      <c r="H100" s="3" t="s">
        <v>23</v>
      </c>
      <c r="I100" s="3" t="s">
        <v>24</v>
      </c>
      <c r="J100" s="3" t="s">
        <v>25</v>
      </c>
      <c r="K100" t="str">
        <f t="shared" si="1"/>
        <v>Ramalho</v>
      </c>
    </row>
    <row r="101" spans="1:11" ht="30">
      <c r="A101" s="4">
        <v>3408</v>
      </c>
      <c r="B101" s="4">
        <v>1430</v>
      </c>
      <c r="C101" s="4">
        <v>19</v>
      </c>
      <c r="D101" t="s">
        <v>3252</v>
      </c>
      <c r="E101" t="s">
        <v>3253</v>
      </c>
      <c r="F101" t="s">
        <v>22</v>
      </c>
      <c r="G101" s="3" t="s">
        <v>3720</v>
      </c>
      <c r="H101" s="3" t="s">
        <v>23</v>
      </c>
      <c r="I101" s="3" t="s">
        <v>57</v>
      </c>
      <c r="J101" s="3" t="s">
        <v>25</v>
      </c>
      <c r="K101" t="str">
        <f t="shared" si="1"/>
        <v>Saborit</v>
      </c>
    </row>
    <row r="102" spans="1:11" ht="30">
      <c r="A102" s="4">
        <v>3409</v>
      </c>
      <c r="B102" s="4">
        <v>2157</v>
      </c>
      <c r="C102" s="4">
        <v>26</v>
      </c>
      <c r="D102" t="s">
        <v>3254</v>
      </c>
      <c r="E102" t="s">
        <v>3255</v>
      </c>
      <c r="F102" t="s">
        <v>10</v>
      </c>
      <c r="G102" s="3" t="s">
        <v>3721</v>
      </c>
      <c r="H102" s="3" t="s">
        <v>11</v>
      </c>
      <c r="I102" s="3" t="s">
        <v>45</v>
      </c>
      <c r="J102" s="3" t="s">
        <v>13</v>
      </c>
      <c r="K102" t="str">
        <f t="shared" si="1"/>
        <v>San José</v>
      </c>
    </row>
    <row r="103" spans="1:11" ht="30">
      <c r="A103" s="4">
        <v>3413</v>
      </c>
      <c r="B103" s="4">
        <v>1244</v>
      </c>
      <c r="C103" s="4">
        <v>24</v>
      </c>
      <c r="D103" t="s">
        <v>3256</v>
      </c>
      <c r="E103" t="s">
        <v>3257</v>
      </c>
      <c r="F103" t="s">
        <v>10</v>
      </c>
      <c r="G103" s="3" t="s">
        <v>3722</v>
      </c>
      <c r="H103" s="3" t="s">
        <v>44</v>
      </c>
      <c r="I103" s="3" t="s">
        <v>45</v>
      </c>
      <c r="J103" s="3" t="s">
        <v>13</v>
      </c>
      <c r="K103" t="str">
        <f t="shared" si="1"/>
        <v>Ander Herrera</v>
      </c>
    </row>
    <row r="104" spans="1:11" ht="30">
      <c r="A104" s="4">
        <v>3414</v>
      </c>
      <c r="B104" s="4">
        <v>1903</v>
      </c>
      <c r="C104" s="4">
        <v>30</v>
      </c>
      <c r="D104" t="s">
        <v>3258</v>
      </c>
      <c r="E104" t="s">
        <v>3259</v>
      </c>
      <c r="F104" t="s">
        <v>10</v>
      </c>
      <c r="G104" s="3" t="s">
        <v>3723</v>
      </c>
      <c r="H104" s="3" t="s">
        <v>11</v>
      </c>
      <c r="I104" s="3" t="s">
        <v>45</v>
      </c>
      <c r="J104" s="3" t="s">
        <v>13</v>
      </c>
      <c r="K104" t="str">
        <f t="shared" si="1"/>
        <v>Iturraspe</v>
      </c>
    </row>
    <row r="105" spans="1:11" ht="30">
      <c r="A105" s="4">
        <v>3416</v>
      </c>
      <c r="B105" s="4">
        <v>1611</v>
      </c>
      <c r="C105" s="4">
        <v>22</v>
      </c>
      <c r="D105" t="s">
        <v>3260</v>
      </c>
      <c r="E105" t="s">
        <v>3261</v>
      </c>
      <c r="F105" t="s">
        <v>10</v>
      </c>
      <c r="G105" s="3" t="s">
        <v>3724</v>
      </c>
      <c r="H105" s="3" t="s">
        <v>23</v>
      </c>
      <c r="I105" s="3" t="s">
        <v>12</v>
      </c>
      <c r="J105" s="3" t="s">
        <v>13</v>
      </c>
      <c r="K105" t="str">
        <f t="shared" si="1"/>
        <v>Javi Martínez</v>
      </c>
    </row>
    <row r="106" spans="1:11" ht="30">
      <c r="A106" s="4">
        <v>3420</v>
      </c>
      <c r="B106" s="4">
        <v>2268</v>
      </c>
      <c r="C106" s="4">
        <v>34</v>
      </c>
      <c r="D106" t="s">
        <v>3262</v>
      </c>
      <c r="E106" t="s">
        <v>3263</v>
      </c>
      <c r="F106" t="s">
        <v>10</v>
      </c>
      <c r="G106" s="3" t="s">
        <v>3725</v>
      </c>
      <c r="H106" s="3" t="s">
        <v>66</v>
      </c>
      <c r="I106" s="3" t="s">
        <v>67</v>
      </c>
      <c r="J106" s="3" t="s">
        <v>13</v>
      </c>
      <c r="K106" t="str">
        <f t="shared" si="1"/>
        <v>Susaeta</v>
      </c>
    </row>
    <row r="107" spans="1:11" ht="30">
      <c r="A107" s="4">
        <v>3421</v>
      </c>
      <c r="B107" s="4">
        <v>1660</v>
      </c>
      <c r="C107" s="4">
        <v>21</v>
      </c>
      <c r="D107" t="s">
        <v>3264</v>
      </c>
      <c r="E107" t="s">
        <v>3265</v>
      </c>
      <c r="F107" t="s">
        <v>22</v>
      </c>
      <c r="G107" s="3" t="s">
        <v>3726</v>
      </c>
      <c r="H107" s="3" t="s">
        <v>52</v>
      </c>
      <c r="I107" s="3" t="s">
        <v>53</v>
      </c>
      <c r="J107" s="3" t="s">
        <v>25</v>
      </c>
      <c r="K107" t="str">
        <f t="shared" si="1"/>
        <v>De Marcos</v>
      </c>
    </row>
    <row r="108" spans="1:11" ht="30">
      <c r="A108" s="4">
        <v>3423</v>
      </c>
      <c r="B108" s="4">
        <v>2326</v>
      </c>
      <c r="C108" s="4">
        <v>34</v>
      </c>
      <c r="D108" t="s">
        <v>3266</v>
      </c>
      <c r="E108" t="s">
        <v>3267</v>
      </c>
      <c r="F108" t="s">
        <v>10</v>
      </c>
      <c r="G108" s="3" t="s">
        <v>3727</v>
      </c>
      <c r="H108" s="3" t="s">
        <v>96</v>
      </c>
      <c r="I108" s="3" t="s">
        <v>97</v>
      </c>
      <c r="J108" s="3" t="s">
        <v>13</v>
      </c>
      <c r="K108" t="str">
        <f t="shared" si="1"/>
        <v>Ibai Gómez</v>
      </c>
    </row>
    <row r="109" spans="1:11" ht="30">
      <c r="A109" s="4">
        <v>3425</v>
      </c>
      <c r="B109" s="4">
        <v>776</v>
      </c>
      <c r="C109" s="4">
        <v>14</v>
      </c>
      <c r="D109" t="s">
        <v>3268</v>
      </c>
      <c r="E109" t="s">
        <v>3269</v>
      </c>
      <c r="F109" t="s">
        <v>16</v>
      </c>
      <c r="G109" s="3" t="s">
        <v>3728</v>
      </c>
      <c r="H109" s="3" t="s">
        <v>96</v>
      </c>
      <c r="I109" s="3" t="s">
        <v>97</v>
      </c>
      <c r="J109" s="3" t="s">
        <v>19</v>
      </c>
      <c r="K109" t="str">
        <f t="shared" si="1"/>
        <v>Muniain</v>
      </c>
    </row>
    <row r="110" spans="1:11" ht="30">
      <c r="A110" s="4">
        <v>3428</v>
      </c>
      <c r="B110" s="4">
        <v>2070</v>
      </c>
      <c r="C110" s="4">
        <v>23</v>
      </c>
      <c r="D110" t="s">
        <v>3270</v>
      </c>
      <c r="E110" t="s">
        <v>3271</v>
      </c>
      <c r="F110" t="s">
        <v>28</v>
      </c>
      <c r="G110" s="3" t="s">
        <v>3729</v>
      </c>
      <c r="H110" s="3" t="s">
        <v>28</v>
      </c>
      <c r="I110" s="3" t="s">
        <v>29</v>
      </c>
      <c r="J110" s="3" t="s">
        <v>29</v>
      </c>
      <c r="K110" t="str">
        <f t="shared" si="1"/>
        <v>Sergio Asenjo</v>
      </c>
    </row>
    <row r="111" spans="1:11" ht="30">
      <c r="A111" s="4">
        <v>3429</v>
      </c>
      <c r="B111" s="4">
        <v>3150</v>
      </c>
      <c r="C111" s="4">
        <v>35</v>
      </c>
      <c r="D111" t="s">
        <v>3272</v>
      </c>
      <c r="E111" t="s">
        <v>3273</v>
      </c>
      <c r="F111" t="s">
        <v>28</v>
      </c>
      <c r="G111" s="3" t="s">
        <v>3730</v>
      </c>
      <c r="H111" s="3" t="s">
        <v>28</v>
      </c>
      <c r="I111" s="3" t="s">
        <v>29</v>
      </c>
      <c r="J111" s="3" t="s">
        <v>29</v>
      </c>
      <c r="K111" t="str">
        <f t="shared" si="1"/>
        <v>Courtois</v>
      </c>
    </row>
    <row r="112" spans="1:11" ht="30">
      <c r="A112" s="4">
        <v>3431</v>
      </c>
      <c r="B112" s="4">
        <v>2728</v>
      </c>
      <c r="C112" s="4">
        <v>31</v>
      </c>
      <c r="D112" t="s">
        <v>3274</v>
      </c>
      <c r="E112" t="s">
        <v>3275</v>
      </c>
      <c r="F112" t="s">
        <v>22</v>
      </c>
      <c r="G112" s="3" t="s">
        <v>3731</v>
      </c>
      <c r="H112" s="3" t="s">
        <v>23</v>
      </c>
      <c r="I112" s="3" t="s">
        <v>24</v>
      </c>
      <c r="J112" s="3" t="s">
        <v>25</v>
      </c>
      <c r="K112" t="str">
        <f t="shared" si="1"/>
        <v>João Miranda</v>
      </c>
    </row>
    <row r="113" spans="1:11" ht="30">
      <c r="A113" s="4">
        <v>3433</v>
      </c>
      <c r="B113" s="4">
        <v>2553</v>
      </c>
      <c r="C113" s="4">
        <v>30</v>
      </c>
      <c r="D113" t="s">
        <v>3276</v>
      </c>
      <c r="E113" t="s">
        <v>3277</v>
      </c>
      <c r="F113" t="s">
        <v>22</v>
      </c>
      <c r="G113" s="3" t="s">
        <v>3732</v>
      </c>
      <c r="H113" s="3" t="s">
        <v>23</v>
      </c>
      <c r="I113" s="3" t="s">
        <v>24</v>
      </c>
      <c r="J113" s="3" t="s">
        <v>25</v>
      </c>
      <c r="K113" t="str">
        <f t="shared" si="1"/>
        <v>Godín</v>
      </c>
    </row>
    <row r="114" spans="1:11" ht="30">
      <c r="A114" s="4">
        <v>3434</v>
      </c>
      <c r="B114" s="4">
        <v>1659</v>
      </c>
      <c r="C114" s="4">
        <v>20</v>
      </c>
      <c r="D114" t="s">
        <v>3278</v>
      </c>
      <c r="E114" t="s">
        <v>3279</v>
      </c>
      <c r="F114" t="s">
        <v>22</v>
      </c>
      <c r="G114" s="3" t="s">
        <v>3733</v>
      </c>
      <c r="H114" s="3" t="s">
        <v>56</v>
      </c>
      <c r="I114" s="3" t="s">
        <v>57</v>
      </c>
      <c r="J114" s="3" t="s">
        <v>25</v>
      </c>
      <c r="K114" t="str">
        <f t="shared" si="1"/>
        <v>Filipe Luis</v>
      </c>
    </row>
    <row r="115" spans="1:11" ht="30">
      <c r="A115" s="4">
        <v>3436</v>
      </c>
      <c r="B115" s="4">
        <v>1759</v>
      </c>
      <c r="C115" s="4">
        <v>21</v>
      </c>
      <c r="D115" t="s">
        <v>3280</v>
      </c>
      <c r="E115" t="s">
        <v>3281</v>
      </c>
      <c r="F115" t="s">
        <v>22</v>
      </c>
      <c r="G115" s="3" t="s">
        <v>3734</v>
      </c>
      <c r="H115" s="3" t="s">
        <v>52</v>
      </c>
      <c r="I115" s="3" t="s">
        <v>57</v>
      </c>
      <c r="J115" s="3" t="s">
        <v>25</v>
      </c>
      <c r="K115" t="str">
        <f t="shared" si="1"/>
        <v>Javi Manquillo</v>
      </c>
    </row>
    <row r="116" spans="1:11" ht="30">
      <c r="A116" s="4">
        <v>3441</v>
      </c>
      <c r="B116" s="4">
        <v>2347</v>
      </c>
      <c r="C116" s="4">
        <v>34</v>
      </c>
      <c r="D116" t="s">
        <v>3282</v>
      </c>
      <c r="E116" t="s">
        <v>3283</v>
      </c>
      <c r="F116" t="s">
        <v>10</v>
      </c>
      <c r="G116" s="3" t="s">
        <v>3735</v>
      </c>
      <c r="H116" s="3" t="s">
        <v>44</v>
      </c>
      <c r="I116" s="3" t="s">
        <v>45</v>
      </c>
      <c r="J116" s="3" t="s">
        <v>13</v>
      </c>
      <c r="K116" t="str">
        <f t="shared" si="1"/>
        <v>Gabi</v>
      </c>
    </row>
    <row r="117" spans="1:11" ht="30">
      <c r="A117" s="4">
        <v>3443</v>
      </c>
      <c r="B117" s="4">
        <v>2764</v>
      </c>
      <c r="C117" s="4">
        <v>35</v>
      </c>
      <c r="D117" t="s">
        <v>3284</v>
      </c>
      <c r="E117" t="s">
        <v>3285</v>
      </c>
      <c r="F117" t="s">
        <v>10</v>
      </c>
      <c r="G117" s="3" t="s">
        <v>3736</v>
      </c>
      <c r="H117" s="3" t="s">
        <v>44</v>
      </c>
      <c r="I117" s="3" t="s">
        <v>45</v>
      </c>
      <c r="J117" s="3" t="s">
        <v>13</v>
      </c>
      <c r="K117" t="str">
        <f t="shared" si="1"/>
        <v>Koke</v>
      </c>
    </row>
    <row r="118" spans="1:11" ht="30">
      <c r="A118" s="4">
        <v>3447</v>
      </c>
      <c r="B118" s="4">
        <v>1308</v>
      </c>
      <c r="C118" s="4">
        <v>17</v>
      </c>
      <c r="D118" t="s">
        <v>3199</v>
      </c>
      <c r="E118" t="s">
        <v>3286</v>
      </c>
      <c r="F118" t="s">
        <v>22</v>
      </c>
      <c r="G118" s="3" t="s">
        <v>3737</v>
      </c>
      <c r="H118" s="3" t="s">
        <v>52</v>
      </c>
      <c r="I118" s="3" t="s">
        <v>53</v>
      </c>
      <c r="J118" s="3" t="s">
        <v>25</v>
      </c>
      <c r="K118" t="str">
        <f t="shared" si="1"/>
        <v>Juanfran</v>
      </c>
    </row>
    <row r="119" spans="1:11" ht="30">
      <c r="A119" s="4">
        <v>3450</v>
      </c>
      <c r="B119" s="4">
        <v>2140</v>
      </c>
      <c r="C119" s="4">
        <v>26</v>
      </c>
      <c r="D119" t="s">
        <v>3287</v>
      </c>
      <c r="E119" t="s">
        <v>3288</v>
      </c>
      <c r="F119" t="s">
        <v>16</v>
      </c>
      <c r="G119" s="3" t="s">
        <v>3738</v>
      </c>
      <c r="H119" s="3" t="s">
        <v>17</v>
      </c>
      <c r="I119" s="3" t="s">
        <v>18</v>
      </c>
      <c r="J119" s="3" t="s">
        <v>19</v>
      </c>
      <c r="K119" t="str">
        <f t="shared" si="1"/>
        <v>Falcao</v>
      </c>
    </row>
    <row r="120" spans="1:11" ht="30">
      <c r="A120" s="4">
        <v>3451</v>
      </c>
      <c r="B120" s="4">
        <v>2347</v>
      </c>
      <c r="C120" s="4">
        <v>30</v>
      </c>
      <c r="D120" t="s">
        <v>3289</v>
      </c>
      <c r="E120" t="s">
        <v>3290</v>
      </c>
      <c r="F120" t="s">
        <v>16</v>
      </c>
      <c r="G120" s="3" t="s">
        <v>3739</v>
      </c>
      <c r="H120" s="3" t="s">
        <v>17</v>
      </c>
      <c r="I120" s="3" t="s">
        <v>18</v>
      </c>
      <c r="J120" s="3" t="s">
        <v>19</v>
      </c>
      <c r="K120" t="str">
        <f t="shared" si="1"/>
        <v>Adrián López</v>
      </c>
    </row>
    <row r="121" spans="1:11" ht="30">
      <c r="A121" s="4">
        <v>3458</v>
      </c>
      <c r="B121" s="4">
        <v>2155</v>
      </c>
      <c r="C121" s="4">
        <v>24</v>
      </c>
      <c r="D121" t="s">
        <v>3291</v>
      </c>
      <c r="E121" t="s">
        <v>3292</v>
      </c>
      <c r="F121" t="s">
        <v>28</v>
      </c>
      <c r="G121" s="3" t="s">
        <v>3740</v>
      </c>
      <c r="H121" s="3" t="s">
        <v>28</v>
      </c>
      <c r="I121" s="3" t="s">
        <v>29</v>
      </c>
      <c r="J121" s="3" t="s">
        <v>29</v>
      </c>
      <c r="K121" t="str">
        <f t="shared" si="1"/>
        <v>Sergio Rico</v>
      </c>
    </row>
    <row r="122" spans="1:11" ht="30">
      <c r="A122" s="4">
        <v>3460</v>
      </c>
      <c r="B122" s="4">
        <v>1391</v>
      </c>
      <c r="C122" s="4">
        <v>18</v>
      </c>
      <c r="D122" t="s">
        <v>3293</v>
      </c>
      <c r="E122" t="s">
        <v>3294</v>
      </c>
      <c r="F122" t="s">
        <v>22</v>
      </c>
      <c r="G122" s="3" t="s">
        <v>3741</v>
      </c>
      <c r="H122" s="3" t="s">
        <v>52</v>
      </c>
      <c r="I122" s="3" t="s">
        <v>53</v>
      </c>
      <c r="J122" s="3" t="s">
        <v>25</v>
      </c>
      <c r="K122" t="str">
        <f t="shared" si="1"/>
        <v>Coke</v>
      </c>
    </row>
    <row r="123" spans="1:11" ht="30">
      <c r="A123" s="4">
        <v>3463</v>
      </c>
      <c r="B123" s="4">
        <v>2911</v>
      </c>
      <c r="C123" s="4">
        <v>33</v>
      </c>
      <c r="D123" t="s">
        <v>3295</v>
      </c>
      <c r="E123" t="s">
        <v>3296</v>
      </c>
      <c r="F123" t="s">
        <v>22</v>
      </c>
      <c r="G123" s="3" t="s">
        <v>3742</v>
      </c>
      <c r="H123" s="3" t="s">
        <v>23</v>
      </c>
      <c r="I123" s="3" t="s">
        <v>24</v>
      </c>
      <c r="J123" s="3" t="s">
        <v>25</v>
      </c>
      <c r="K123" t="str">
        <f t="shared" si="1"/>
        <v>Fazio</v>
      </c>
    </row>
    <row r="124" spans="1:11" ht="30">
      <c r="A124" s="4">
        <v>3464</v>
      </c>
      <c r="B124" s="4">
        <v>2021</v>
      </c>
      <c r="C124" s="4">
        <v>23</v>
      </c>
      <c r="D124" t="s">
        <v>3297</v>
      </c>
      <c r="E124" t="s">
        <v>3298</v>
      </c>
      <c r="F124" t="s">
        <v>22</v>
      </c>
      <c r="G124" s="3" t="s">
        <v>3743</v>
      </c>
      <c r="H124" s="3" t="s">
        <v>56</v>
      </c>
      <c r="I124" s="3" t="s">
        <v>57</v>
      </c>
      <c r="J124" s="3" t="s">
        <v>25</v>
      </c>
      <c r="K124" t="str">
        <f t="shared" si="1"/>
        <v>Luna</v>
      </c>
    </row>
    <row r="125" spans="1:11" ht="30">
      <c r="A125" s="4">
        <v>3465</v>
      </c>
      <c r="B125" s="4">
        <v>1042</v>
      </c>
      <c r="C125" s="4">
        <v>15</v>
      </c>
      <c r="D125" t="s">
        <v>3299</v>
      </c>
      <c r="E125" t="s">
        <v>3300</v>
      </c>
      <c r="F125" t="s">
        <v>22</v>
      </c>
      <c r="G125" s="3"/>
      <c r="H125" s="3"/>
      <c r="I125" s="3" t="s">
        <v>57</v>
      </c>
      <c r="J125" s="3" t="s">
        <v>25</v>
      </c>
      <c r="K125" t="str">
        <f t="shared" si="1"/>
        <v>Fernando Navarro</v>
      </c>
    </row>
    <row r="126" spans="1:11" ht="30">
      <c r="A126" s="4">
        <v>3466</v>
      </c>
      <c r="B126" s="4">
        <v>2181</v>
      </c>
      <c r="C126" s="4">
        <v>28</v>
      </c>
      <c r="D126" t="s">
        <v>3301</v>
      </c>
      <c r="E126" t="s">
        <v>3302</v>
      </c>
      <c r="F126" t="s">
        <v>22</v>
      </c>
      <c r="G126" s="3" t="s">
        <v>3744</v>
      </c>
      <c r="H126" s="3" t="s">
        <v>23</v>
      </c>
      <c r="I126" s="3" t="s">
        <v>24</v>
      </c>
      <c r="J126" s="3" t="s">
        <v>25</v>
      </c>
      <c r="K126" t="str">
        <f t="shared" si="1"/>
        <v>Alexis</v>
      </c>
    </row>
    <row r="127" spans="1:11" ht="30">
      <c r="A127" s="4">
        <v>3468</v>
      </c>
      <c r="B127" s="4">
        <v>1800</v>
      </c>
      <c r="C127" s="4">
        <v>20</v>
      </c>
      <c r="D127" t="s">
        <v>3303</v>
      </c>
      <c r="E127" t="s">
        <v>3304</v>
      </c>
      <c r="F127" t="s">
        <v>22</v>
      </c>
      <c r="G127" s="3" t="s">
        <v>3745</v>
      </c>
      <c r="H127" s="3" t="s">
        <v>23</v>
      </c>
      <c r="I127" s="3" t="s">
        <v>24</v>
      </c>
      <c r="J127" s="3" t="s">
        <v>25</v>
      </c>
      <c r="K127" t="str">
        <f t="shared" si="1"/>
        <v>Juan Cala</v>
      </c>
    </row>
    <row r="128" spans="1:11" ht="30">
      <c r="A128" s="4">
        <v>3470</v>
      </c>
      <c r="B128" s="4">
        <v>2743</v>
      </c>
      <c r="C128" s="4">
        <v>35</v>
      </c>
      <c r="D128" t="s">
        <v>3305</v>
      </c>
      <c r="E128" t="s">
        <v>3306</v>
      </c>
      <c r="F128" t="s">
        <v>10</v>
      </c>
      <c r="G128" s="3"/>
      <c r="H128" s="3"/>
      <c r="I128" s="3" t="s">
        <v>45</v>
      </c>
      <c r="J128" s="3" t="s">
        <v>13</v>
      </c>
      <c r="K128" t="str">
        <f t="shared" si="1"/>
        <v>Campaña</v>
      </c>
    </row>
    <row r="129" spans="1:11" ht="30">
      <c r="A129" s="4">
        <v>3474</v>
      </c>
      <c r="B129" s="4">
        <v>1761</v>
      </c>
      <c r="C129" s="4">
        <v>25</v>
      </c>
      <c r="D129" t="s">
        <v>3307</v>
      </c>
      <c r="E129" t="s">
        <v>3308</v>
      </c>
      <c r="F129" t="s">
        <v>10</v>
      </c>
      <c r="G129" s="3" t="s">
        <v>3746</v>
      </c>
      <c r="H129" s="3" t="s">
        <v>456</v>
      </c>
      <c r="I129" s="3" t="s">
        <v>67</v>
      </c>
      <c r="J129" s="3" t="s">
        <v>13</v>
      </c>
      <c r="K129" t="str">
        <f t="shared" si="1"/>
        <v>Jesús Navas</v>
      </c>
    </row>
    <row r="130" spans="1:11" ht="30">
      <c r="A130" s="4">
        <v>3475</v>
      </c>
      <c r="B130" s="4">
        <v>1605</v>
      </c>
      <c r="C130" s="4">
        <v>25</v>
      </c>
      <c r="D130" t="s">
        <v>3309</v>
      </c>
      <c r="E130" t="s">
        <v>3310</v>
      </c>
      <c r="F130" t="s">
        <v>16</v>
      </c>
      <c r="G130" s="3" t="s">
        <v>3747</v>
      </c>
      <c r="H130" s="3" t="s">
        <v>96</v>
      </c>
      <c r="I130" s="3" t="s">
        <v>97</v>
      </c>
      <c r="J130" s="3" t="s">
        <v>19</v>
      </c>
      <c r="K130" t="str">
        <f t="shared" si="1"/>
        <v>Perotti</v>
      </c>
    </row>
    <row r="131" spans="1:11" ht="30">
      <c r="A131" s="4">
        <v>3476</v>
      </c>
      <c r="B131" s="4">
        <v>2838</v>
      </c>
      <c r="C131" s="4">
        <v>35</v>
      </c>
      <c r="D131" t="s">
        <v>3311</v>
      </c>
      <c r="E131" t="s">
        <v>3312</v>
      </c>
      <c r="F131" t="s">
        <v>10</v>
      </c>
      <c r="G131" s="3" t="s">
        <v>3748</v>
      </c>
      <c r="H131" s="3" t="s">
        <v>44</v>
      </c>
      <c r="I131" s="3" t="s">
        <v>45</v>
      </c>
      <c r="J131" s="3" t="s">
        <v>13</v>
      </c>
      <c r="K131" t="str">
        <f t="shared" ref="K131:K194" si="2">IF(AND(ISNUMBER(FIND(" ",D131)),ISNUMBER(FIND(".",LEFT(D131,FIND(" ",D131)-1)))),TRIM(MID(D131,FIND(" ",D131)+1,LEN(D131))),D131)</f>
        <v>Rakitić</v>
      </c>
    </row>
    <row r="132" spans="1:11" ht="30">
      <c r="A132" s="4">
        <v>3484</v>
      </c>
      <c r="B132" s="4">
        <v>2677</v>
      </c>
      <c r="C132" s="4">
        <v>34</v>
      </c>
      <c r="D132" t="s">
        <v>3313</v>
      </c>
      <c r="E132" t="s">
        <v>3314</v>
      </c>
      <c r="F132" t="s">
        <v>10</v>
      </c>
      <c r="G132" s="3" t="s">
        <v>3749</v>
      </c>
      <c r="H132" s="3" t="s">
        <v>38</v>
      </c>
      <c r="I132" s="3" t="s">
        <v>18</v>
      </c>
      <c r="J132" s="3" t="s">
        <v>13</v>
      </c>
      <c r="K132" t="str">
        <f t="shared" si="2"/>
        <v>Luis Alberto</v>
      </c>
    </row>
    <row r="133" spans="1:11" ht="30">
      <c r="A133" s="4">
        <v>3496</v>
      </c>
      <c r="B133" s="4">
        <v>2425</v>
      </c>
      <c r="C133" s="4">
        <v>30</v>
      </c>
      <c r="D133" t="s">
        <v>3315</v>
      </c>
      <c r="E133" t="s">
        <v>3316</v>
      </c>
      <c r="F133" t="s">
        <v>22</v>
      </c>
      <c r="G133" s="3" t="s">
        <v>3750</v>
      </c>
      <c r="H133" s="3" t="s">
        <v>23</v>
      </c>
      <c r="I133" s="3" t="s">
        <v>24</v>
      </c>
      <c r="J133" s="3" t="s">
        <v>25</v>
      </c>
      <c r="K133" t="str">
        <f t="shared" si="2"/>
        <v>Sergio Postigo</v>
      </c>
    </row>
    <row r="134" spans="1:11" ht="30">
      <c r="A134" s="4">
        <v>3503</v>
      </c>
      <c r="B134" s="4">
        <v>2634</v>
      </c>
      <c r="C134" s="4">
        <v>34</v>
      </c>
      <c r="D134" t="s">
        <v>3317</v>
      </c>
      <c r="E134" t="s">
        <v>3318</v>
      </c>
      <c r="F134" t="s">
        <v>10</v>
      </c>
      <c r="G134" s="3" t="s">
        <v>3751</v>
      </c>
      <c r="H134" s="3" t="s">
        <v>38</v>
      </c>
      <c r="I134" s="3" t="s">
        <v>39</v>
      </c>
      <c r="J134" s="3" t="s">
        <v>13</v>
      </c>
      <c r="K134" t="str">
        <f t="shared" si="2"/>
        <v>Raúl García</v>
      </c>
    </row>
    <row r="135" spans="1:11" ht="30">
      <c r="A135" s="4">
        <v>3510</v>
      </c>
      <c r="B135" s="4">
        <v>922</v>
      </c>
      <c r="C135" s="4">
        <v>16</v>
      </c>
      <c r="D135" t="s">
        <v>3319</v>
      </c>
      <c r="E135" t="s">
        <v>3320</v>
      </c>
      <c r="F135" t="s">
        <v>10</v>
      </c>
      <c r="G135" s="3" t="s">
        <v>3752</v>
      </c>
      <c r="H135" s="3" t="s">
        <v>44</v>
      </c>
      <c r="I135" s="3" t="s">
        <v>12</v>
      </c>
      <c r="J135" s="3" t="s">
        <v>13</v>
      </c>
      <c r="K135" t="str">
        <f t="shared" si="2"/>
        <v>Timor</v>
      </c>
    </row>
    <row r="136" spans="1:11" ht="30">
      <c r="A136" s="4">
        <v>3519</v>
      </c>
      <c r="B136" s="4">
        <v>854</v>
      </c>
      <c r="C136" s="4">
        <v>10</v>
      </c>
      <c r="D136" t="s">
        <v>3321</v>
      </c>
      <c r="E136" t="s">
        <v>3322</v>
      </c>
      <c r="F136" t="s">
        <v>28</v>
      </c>
      <c r="G136" s="3" t="s">
        <v>3753</v>
      </c>
      <c r="H136" s="3" t="s">
        <v>28</v>
      </c>
      <c r="I136" s="3" t="s">
        <v>29</v>
      </c>
      <c r="J136" s="3" t="s">
        <v>29</v>
      </c>
      <c r="K136" t="str">
        <f t="shared" si="2"/>
        <v>Diego López</v>
      </c>
    </row>
    <row r="137" spans="1:11" ht="30">
      <c r="A137" s="4">
        <v>3523</v>
      </c>
      <c r="B137" s="4">
        <v>2104</v>
      </c>
      <c r="C137" s="4">
        <v>24</v>
      </c>
      <c r="D137" t="s">
        <v>3323</v>
      </c>
      <c r="E137" t="s">
        <v>3324</v>
      </c>
      <c r="F137" t="s">
        <v>22</v>
      </c>
      <c r="G137" s="3" t="s">
        <v>3754</v>
      </c>
      <c r="H137" s="3" t="s">
        <v>23</v>
      </c>
      <c r="I137" s="3" t="s">
        <v>24</v>
      </c>
      <c r="J137" s="3" t="s">
        <v>25</v>
      </c>
      <c r="K137" t="str">
        <f t="shared" si="2"/>
        <v>Lejeune</v>
      </c>
    </row>
    <row r="138" spans="1:11" ht="30">
      <c r="A138" s="4">
        <v>3526</v>
      </c>
      <c r="B138" s="4">
        <v>1199</v>
      </c>
      <c r="C138" s="4">
        <v>15</v>
      </c>
      <c r="D138" t="s">
        <v>3325</v>
      </c>
      <c r="E138" t="s">
        <v>3326</v>
      </c>
      <c r="F138" t="s">
        <v>22</v>
      </c>
      <c r="G138" s="3" t="s">
        <v>3755</v>
      </c>
      <c r="H138" s="3" t="s">
        <v>23</v>
      </c>
      <c r="I138" s="3" t="s">
        <v>24</v>
      </c>
      <c r="J138" s="3" t="s">
        <v>25</v>
      </c>
      <c r="K138" t="str">
        <f t="shared" si="2"/>
        <v>Musacchio</v>
      </c>
    </row>
    <row r="139" spans="1:11" ht="30">
      <c r="A139" s="4">
        <v>3529</v>
      </c>
      <c r="B139" s="4">
        <v>2805</v>
      </c>
      <c r="C139" s="4">
        <v>32</v>
      </c>
      <c r="D139" t="s">
        <v>3327</v>
      </c>
      <c r="E139" t="s">
        <v>3328</v>
      </c>
      <c r="F139" t="s">
        <v>22</v>
      </c>
      <c r="G139" s="3" t="s">
        <v>3756</v>
      </c>
      <c r="H139" s="3" t="s">
        <v>23</v>
      </c>
      <c r="I139" s="3" t="s">
        <v>53</v>
      </c>
      <c r="J139" s="3" t="s">
        <v>25</v>
      </c>
      <c r="K139" t="str">
        <f t="shared" si="2"/>
        <v>Mario</v>
      </c>
    </row>
    <row r="140" spans="1:11" ht="30">
      <c r="A140" s="4">
        <v>3531</v>
      </c>
      <c r="B140" s="4">
        <v>993</v>
      </c>
      <c r="C140" s="4">
        <v>12</v>
      </c>
      <c r="D140" t="s">
        <v>3329</v>
      </c>
      <c r="E140" t="s">
        <v>3330</v>
      </c>
      <c r="F140" t="s">
        <v>22</v>
      </c>
      <c r="G140" s="3" t="s">
        <v>3757</v>
      </c>
      <c r="H140" s="3" t="s">
        <v>23</v>
      </c>
      <c r="I140" s="3" t="s">
        <v>24</v>
      </c>
      <c r="J140" s="3" t="s">
        <v>25</v>
      </c>
      <c r="K140" t="str">
        <f t="shared" si="2"/>
        <v>Zapata</v>
      </c>
    </row>
    <row r="141" spans="1:11" ht="30">
      <c r="A141" s="4">
        <v>3534</v>
      </c>
      <c r="B141" s="4">
        <v>2563</v>
      </c>
      <c r="C141" s="4">
        <v>30</v>
      </c>
      <c r="D141" t="s">
        <v>3331</v>
      </c>
      <c r="E141" t="s">
        <v>3332</v>
      </c>
      <c r="F141" t="s">
        <v>22</v>
      </c>
      <c r="G141" s="3"/>
      <c r="H141" s="3"/>
      <c r="I141" s="3" t="s">
        <v>57</v>
      </c>
      <c r="J141" s="3" t="s">
        <v>25</v>
      </c>
      <c r="K141" t="str">
        <f t="shared" si="2"/>
        <v>Jaume Costa</v>
      </c>
    </row>
    <row r="142" spans="1:11" ht="30">
      <c r="A142" s="4">
        <v>3535</v>
      </c>
      <c r="B142" s="4">
        <v>1092</v>
      </c>
      <c r="C142" s="4">
        <v>16</v>
      </c>
      <c r="D142" t="s">
        <v>3333</v>
      </c>
      <c r="E142" t="s">
        <v>3334</v>
      </c>
      <c r="F142" t="s">
        <v>10</v>
      </c>
      <c r="G142" s="3" t="s">
        <v>3758</v>
      </c>
      <c r="H142" s="3" t="s">
        <v>44</v>
      </c>
      <c r="I142" s="3" t="s">
        <v>45</v>
      </c>
      <c r="J142" s="3" t="s">
        <v>13</v>
      </c>
      <c r="K142" t="str">
        <f t="shared" si="2"/>
        <v>de Guzmán</v>
      </c>
    </row>
    <row r="143" spans="1:11" ht="30">
      <c r="A143" s="4">
        <v>3538</v>
      </c>
      <c r="B143" s="4">
        <v>1096</v>
      </c>
      <c r="C143" s="4">
        <v>20</v>
      </c>
      <c r="D143" t="s">
        <v>3335</v>
      </c>
      <c r="E143" t="s">
        <v>3336</v>
      </c>
      <c r="F143" t="s">
        <v>10</v>
      </c>
      <c r="G143" s="3" t="s">
        <v>3759</v>
      </c>
      <c r="H143" s="3" t="s">
        <v>44</v>
      </c>
      <c r="I143" s="3" t="s">
        <v>45</v>
      </c>
      <c r="J143" s="3" t="s">
        <v>13</v>
      </c>
      <c r="K143" t="str">
        <f t="shared" si="2"/>
        <v>Wakaso</v>
      </c>
    </row>
    <row r="144" spans="1:11" ht="30">
      <c r="A144" s="4">
        <v>3542</v>
      </c>
      <c r="B144" s="4">
        <v>2716</v>
      </c>
      <c r="C144" s="4">
        <v>34</v>
      </c>
      <c r="D144" t="s">
        <v>3337</v>
      </c>
      <c r="E144" t="s">
        <v>3338</v>
      </c>
      <c r="F144" t="s">
        <v>10</v>
      </c>
      <c r="G144" s="3" t="s">
        <v>3760</v>
      </c>
      <c r="H144" s="3" t="s">
        <v>44</v>
      </c>
      <c r="I144" s="3" t="s">
        <v>45</v>
      </c>
      <c r="J144" s="3" t="s">
        <v>13</v>
      </c>
      <c r="K144" t="str">
        <f t="shared" si="2"/>
        <v>Trigueros</v>
      </c>
    </row>
    <row r="145" spans="1:11" ht="30">
      <c r="A145" s="4">
        <v>3543</v>
      </c>
      <c r="B145" s="4">
        <v>2571</v>
      </c>
      <c r="C145" s="4">
        <v>36</v>
      </c>
      <c r="D145" t="s">
        <v>3339</v>
      </c>
      <c r="E145" t="s">
        <v>3340</v>
      </c>
      <c r="F145" t="s">
        <v>10</v>
      </c>
      <c r="G145" s="3" t="s">
        <v>3761</v>
      </c>
      <c r="H145" s="3" t="s">
        <v>44</v>
      </c>
      <c r="I145" s="3" t="s">
        <v>39</v>
      </c>
      <c r="J145" s="3" t="s">
        <v>13</v>
      </c>
      <c r="K145" t="str">
        <f t="shared" si="2"/>
        <v>Borja Valero</v>
      </c>
    </row>
    <row r="146" spans="1:11" ht="30">
      <c r="A146" s="4">
        <v>3554</v>
      </c>
      <c r="B146" s="4">
        <v>2477</v>
      </c>
      <c r="C146" s="4">
        <v>28</v>
      </c>
      <c r="D146" t="s">
        <v>3341</v>
      </c>
      <c r="E146" t="s">
        <v>3342</v>
      </c>
      <c r="F146" t="s">
        <v>28</v>
      </c>
      <c r="G146" s="3" t="s">
        <v>3762</v>
      </c>
      <c r="H146" s="3" t="s">
        <v>28</v>
      </c>
      <c r="I146" s="3" t="s">
        <v>29</v>
      </c>
      <c r="J146" s="3" t="s">
        <v>29</v>
      </c>
      <c r="K146" t="str">
        <f t="shared" si="2"/>
        <v>Rubén</v>
      </c>
    </row>
    <row r="147" spans="1:11" ht="30">
      <c r="A147" s="4">
        <v>3560</v>
      </c>
      <c r="B147" s="4">
        <v>2243</v>
      </c>
      <c r="C147" s="4">
        <v>28</v>
      </c>
      <c r="D147" t="s">
        <v>3343</v>
      </c>
      <c r="E147" t="s">
        <v>3344</v>
      </c>
      <c r="F147" t="s">
        <v>22</v>
      </c>
      <c r="G147" s="3" t="s">
        <v>3763</v>
      </c>
      <c r="H147" s="3" t="s">
        <v>56</v>
      </c>
      <c r="I147" s="3" t="s">
        <v>24</v>
      </c>
      <c r="J147" s="3" t="s">
        <v>25</v>
      </c>
      <c r="K147" t="str">
        <f t="shared" si="2"/>
        <v>Nacho Monreal</v>
      </c>
    </row>
    <row r="148" spans="1:11" ht="30">
      <c r="A148" s="4">
        <v>3563</v>
      </c>
      <c r="B148" s="4">
        <v>1775</v>
      </c>
      <c r="C148" s="4">
        <v>30</v>
      </c>
      <c r="D148" t="s">
        <v>3345</v>
      </c>
      <c r="E148" t="s">
        <v>3346</v>
      </c>
      <c r="F148" t="s">
        <v>10</v>
      </c>
      <c r="G148" s="3" t="s">
        <v>3764</v>
      </c>
      <c r="H148" s="3" t="s">
        <v>38</v>
      </c>
      <c r="I148" s="3" t="s">
        <v>39</v>
      </c>
      <c r="J148" s="3" t="s">
        <v>13</v>
      </c>
      <c r="K148" t="str">
        <f t="shared" si="2"/>
        <v>Isco</v>
      </c>
    </row>
    <row r="149" spans="1:11" ht="30">
      <c r="A149" s="4">
        <v>3566</v>
      </c>
      <c r="B149" s="4">
        <v>953</v>
      </c>
      <c r="C149" s="4">
        <v>11</v>
      </c>
      <c r="D149" t="s">
        <v>3347</v>
      </c>
      <c r="E149" t="s">
        <v>3348</v>
      </c>
      <c r="F149" t="s">
        <v>10</v>
      </c>
      <c r="G149" s="3" t="s">
        <v>3765</v>
      </c>
      <c r="H149" s="3" t="s">
        <v>11</v>
      </c>
      <c r="I149" s="3" t="s">
        <v>12</v>
      </c>
      <c r="J149" s="3" t="s">
        <v>13</v>
      </c>
      <c r="K149" t="str">
        <f t="shared" si="2"/>
        <v>Camacho</v>
      </c>
    </row>
    <row r="150" spans="1:11" ht="30">
      <c r="A150" s="4">
        <v>3568</v>
      </c>
      <c r="B150" s="4">
        <v>1850</v>
      </c>
      <c r="C150" s="4">
        <v>22</v>
      </c>
      <c r="D150" t="s">
        <v>3349</v>
      </c>
      <c r="E150" t="s">
        <v>3350</v>
      </c>
      <c r="F150" t="s">
        <v>10</v>
      </c>
      <c r="G150" s="3" t="s">
        <v>3766</v>
      </c>
      <c r="H150" s="3" t="s">
        <v>44</v>
      </c>
      <c r="I150" s="3" t="s">
        <v>12</v>
      </c>
      <c r="J150" s="3" t="s">
        <v>13</v>
      </c>
      <c r="K150" t="str">
        <f t="shared" si="2"/>
        <v>Recio</v>
      </c>
    </row>
    <row r="151" spans="1:11" ht="30">
      <c r="A151" s="4">
        <v>3571</v>
      </c>
      <c r="B151" s="4">
        <v>2487</v>
      </c>
      <c r="C151" s="4">
        <v>35</v>
      </c>
      <c r="D151" t="s">
        <v>3351</v>
      </c>
      <c r="E151" t="s">
        <v>3352</v>
      </c>
      <c r="F151" t="s">
        <v>10</v>
      </c>
      <c r="G151" s="3" t="s">
        <v>3767</v>
      </c>
      <c r="H151" s="3" t="s">
        <v>66</v>
      </c>
      <c r="I151" s="3" t="s">
        <v>67</v>
      </c>
      <c r="J151" s="3" t="s">
        <v>13</v>
      </c>
      <c r="K151" t="str">
        <f t="shared" si="2"/>
        <v>Joaquín</v>
      </c>
    </row>
    <row r="152" spans="1:11" ht="30">
      <c r="A152" s="4">
        <v>3572</v>
      </c>
      <c r="B152" s="4">
        <v>2463</v>
      </c>
      <c r="C152" s="4">
        <v>33</v>
      </c>
      <c r="D152" t="s">
        <v>3353</v>
      </c>
      <c r="E152" t="s">
        <v>3354</v>
      </c>
      <c r="F152" t="s">
        <v>10</v>
      </c>
      <c r="G152" s="3" t="s">
        <v>3768</v>
      </c>
      <c r="H152" s="3" t="s">
        <v>38</v>
      </c>
      <c r="I152" s="3" t="s">
        <v>39</v>
      </c>
      <c r="J152" s="3" t="s">
        <v>13</v>
      </c>
      <c r="K152" t="str">
        <f t="shared" si="2"/>
        <v>Portillo</v>
      </c>
    </row>
    <row r="153" spans="1:11" ht="30">
      <c r="A153" s="4">
        <v>3573</v>
      </c>
      <c r="B153" s="4">
        <v>1890</v>
      </c>
      <c r="C153" s="4">
        <v>21</v>
      </c>
      <c r="D153" t="s">
        <v>3355</v>
      </c>
      <c r="E153" t="s">
        <v>3356</v>
      </c>
      <c r="F153" t="s">
        <v>10</v>
      </c>
      <c r="G153" s="3" t="s">
        <v>3769</v>
      </c>
      <c r="H153" s="3" t="s">
        <v>11</v>
      </c>
      <c r="I153" s="3" t="s">
        <v>12</v>
      </c>
      <c r="J153" s="3" t="s">
        <v>13</v>
      </c>
      <c r="K153" t="str">
        <f t="shared" si="2"/>
        <v>Toulalan</v>
      </c>
    </row>
    <row r="154" spans="1:11" ht="30">
      <c r="A154" s="4">
        <v>3576</v>
      </c>
      <c r="B154" s="4">
        <v>1489</v>
      </c>
      <c r="C154" s="4">
        <v>30</v>
      </c>
      <c r="D154" t="s">
        <v>3357</v>
      </c>
      <c r="E154" t="s">
        <v>3358</v>
      </c>
      <c r="F154" t="s">
        <v>16</v>
      </c>
      <c r="G154" s="3" t="s">
        <v>3770</v>
      </c>
      <c r="H154" s="3" t="s">
        <v>96</v>
      </c>
      <c r="I154" s="3" t="s">
        <v>18</v>
      </c>
      <c r="J154" s="3" t="s">
        <v>19</v>
      </c>
      <c r="K154" t="str">
        <f t="shared" si="2"/>
        <v>Juanmi</v>
      </c>
    </row>
    <row r="155" spans="1:11" ht="30">
      <c r="A155" s="4">
        <v>3577</v>
      </c>
      <c r="B155" s="4">
        <v>2772</v>
      </c>
      <c r="C155" s="4">
        <v>36</v>
      </c>
      <c r="D155" t="s">
        <v>3359</v>
      </c>
      <c r="E155" t="s">
        <v>3360</v>
      </c>
      <c r="F155" t="s">
        <v>16</v>
      </c>
      <c r="G155" s="3" t="s">
        <v>3771</v>
      </c>
      <c r="H155" s="3" t="s">
        <v>17</v>
      </c>
      <c r="I155" s="3" t="s">
        <v>18</v>
      </c>
      <c r="J155" s="3" t="s">
        <v>19</v>
      </c>
      <c r="K155" t="str">
        <f t="shared" si="2"/>
        <v>Rondón</v>
      </c>
    </row>
    <row r="156" spans="1:11" ht="30">
      <c r="A156" s="4">
        <v>3582</v>
      </c>
      <c r="B156" s="4">
        <v>1710</v>
      </c>
      <c r="C156" s="4">
        <v>19</v>
      </c>
      <c r="D156" t="s">
        <v>3361</v>
      </c>
      <c r="E156" t="s">
        <v>3362</v>
      </c>
      <c r="F156" t="s">
        <v>28</v>
      </c>
      <c r="G156" s="3" t="s">
        <v>3772</v>
      </c>
      <c r="H156" s="3" t="s">
        <v>28</v>
      </c>
      <c r="I156" s="3" t="s">
        <v>29</v>
      </c>
      <c r="J156" s="3" t="s">
        <v>29</v>
      </c>
      <c r="K156" t="str">
        <f t="shared" si="2"/>
        <v>Adrián</v>
      </c>
    </row>
    <row r="157" spans="1:11" ht="30">
      <c r="A157" s="4">
        <v>3595</v>
      </c>
      <c r="B157" s="4">
        <v>1115</v>
      </c>
      <c r="C157" s="4">
        <v>24</v>
      </c>
      <c r="D157" t="s">
        <v>3363</v>
      </c>
      <c r="E157" t="s">
        <v>3364</v>
      </c>
      <c r="F157" t="s">
        <v>10</v>
      </c>
      <c r="G157" s="3" t="s">
        <v>3773</v>
      </c>
      <c r="H157" s="3" t="s">
        <v>44</v>
      </c>
      <c r="I157" s="3" t="s">
        <v>45</v>
      </c>
      <c r="J157" s="3" t="s">
        <v>13</v>
      </c>
      <c r="K157" t="str">
        <f t="shared" si="2"/>
        <v>Beñat</v>
      </c>
    </row>
    <row r="158" spans="1:11" ht="30">
      <c r="A158" s="4">
        <v>3605</v>
      </c>
      <c r="B158" s="4">
        <v>2791</v>
      </c>
      <c r="C158" s="4">
        <v>36</v>
      </c>
      <c r="D158" t="s">
        <v>3365</v>
      </c>
      <c r="E158" t="s">
        <v>3366</v>
      </c>
      <c r="F158" t="s">
        <v>16</v>
      </c>
      <c r="G158" s="3" t="s">
        <v>3774</v>
      </c>
      <c r="H158" s="3" t="s">
        <v>17</v>
      </c>
      <c r="I158" s="3" t="s">
        <v>18</v>
      </c>
      <c r="J158" s="3" t="s">
        <v>19</v>
      </c>
      <c r="K158" t="str">
        <f t="shared" si="2"/>
        <v>Jorge Molina</v>
      </c>
    </row>
    <row r="159" spans="1:11" ht="30">
      <c r="A159" s="4">
        <v>3642</v>
      </c>
      <c r="B159" s="4">
        <v>1305</v>
      </c>
      <c r="C159" s="4">
        <v>16</v>
      </c>
      <c r="D159" t="s">
        <v>3367</v>
      </c>
      <c r="E159" t="s">
        <v>3368</v>
      </c>
      <c r="F159" t="s">
        <v>22</v>
      </c>
      <c r="G159" s="3" t="s">
        <v>3775</v>
      </c>
      <c r="H159" s="3" t="s">
        <v>23</v>
      </c>
      <c r="I159" s="3" t="s">
        <v>24</v>
      </c>
      <c r="J159" s="3" t="s">
        <v>25</v>
      </c>
      <c r="K159" t="str">
        <f t="shared" si="2"/>
        <v>Ramis</v>
      </c>
    </row>
    <row r="160" spans="1:11" ht="30">
      <c r="A160" s="4">
        <v>3644</v>
      </c>
      <c r="B160" s="4">
        <v>896</v>
      </c>
      <c r="C160" s="4">
        <v>12</v>
      </c>
      <c r="D160" t="s">
        <v>3369</v>
      </c>
      <c r="E160" t="s">
        <v>3370</v>
      </c>
      <c r="F160" t="s">
        <v>22</v>
      </c>
      <c r="G160" s="3" t="s">
        <v>3776</v>
      </c>
      <c r="H160" s="3" t="s">
        <v>23</v>
      </c>
      <c r="I160" s="3" t="s">
        <v>24</v>
      </c>
      <c r="J160" s="3" t="s">
        <v>25</v>
      </c>
      <c r="K160" t="str">
        <f t="shared" si="2"/>
        <v>Bigas</v>
      </c>
    </row>
    <row r="161" spans="1:11" ht="30">
      <c r="A161" s="4">
        <v>3645</v>
      </c>
      <c r="B161" s="4">
        <v>2088</v>
      </c>
      <c r="C161" s="4">
        <v>26</v>
      </c>
      <c r="D161" t="s">
        <v>3371</v>
      </c>
      <c r="E161" t="s">
        <v>3372</v>
      </c>
      <c r="F161" t="s">
        <v>10</v>
      </c>
      <c r="G161" s="3" t="s">
        <v>3777</v>
      </c>
      <c r="H161" s="3" t="s">
        <v>96</v>
      </c>
      <c r="I161" s="3" t="s">
        <v>97</v>
      </c>
      <c r="J161" s="3" t="s">
        <v>13</v>
      </c>
      <c r="K161" t="str">
        <f t="shared" si="2"/>
        <v>Chory Castro</v>
      </c>
    </row>
    <row r="162" spans="1:11" ht="30">
      <c r="A162" s="4">
        <v>3650</v>
      </c>
      <c r="B162" s="4">
        <v>2391</v>
      </c>
      <c r="C162" s="4">
        <v>30</v>
      </c>
      <c r="D162" t="s">
        <v>3373</v>
      </c>
      <c r="E162" t="s">
        <v>3374</v>
      </c>
      <c r="F162" t="s">
        <v>10</v>
      </c>
      <c r="G162" s="3" t="s">
        <v>3778</v>
      </c>
      <c r="H162" s="3" t="s">
        <v>44</v>
      </c>
      <c r="I162" s="3" t="s">
        <v>45</v>
      </c>
      <c r="J162" s="3" t="s">
        <v>13</v>
      </c>
      <c r="K162" t="str">
        <f t="shared" si="2"/>
        <v>Tomás Pina</v>
      </c>
    </row>
    <row r="163" spans="1:11" ht="30">
      <c r="A163" s="4">
        <v>3657</v>
      </c>
      <c r="B163" s="4">
        <v>845</v>
      </c>
      <c r="C163" s="4">
        <v>16</v>
      </c>
      <c r="D163" t="s">
        <v>3375</v>
      </c>
      <c r="E163" t="s">
        <v>3376</v>
      </c>
      <c r="F163" t="s">
        <v>16</v>
      </c>
      <c r="G163" s="3" t="s">
        <v>3779</v>
      </c>
      <c r="H163" s="3" t="s">
        <v>17</v>
      </c>
      <c r="I163" s="3" t="s">
        <v>18</v>
      </c>
      <c r="J163" s="3" t="s">
        <v>19</v>
      </c>
      <c r="K163" t="str">
        <f t="shared" si="2"/>
        <v>Hemed</v>
      </c>
    </row>
    <row r="164" spans="1:11" ht="30">
      <c r="A164" s="4">
        <v>3667</v>
      </c>
      <c r="B164" s="4">
        <v>1529</v>
      </c>
      <c r="C164" s="4">
        <v>17</v>
      </c>
      <c r="D164" t="s">
        <v>3377</v>
      </c>
      <c r="E164" t="s">
        <v>3378</v>
      </c>
      <c r="F164" t="s">
        <v>22</v>
      </c>
      <c r="G164" s="3" t="s">
        <v>3780</v>
      </c>
      <c r="H164" s="3" t="s">
        <v>56</v>
      </c>
      <c r="I164" s="3" t="s">
        <v>57</v>
      </c>
      <c r="J164" s="3" t="s">
        <v>25</v>
      </c>
      <c r="K164" t="str">
        <f t="shared" si="2"/>
        <v>De La Bella</v>
      </c>
    </row>
    <row r="165" spans="1:11" ht="30">
      <c r="A165" s="4">
        <v>3671</v>
      </c>
      <c r="B165" s="4">
        <v>2496</v>
      </c>
      <c r="C165" s="4">
        <v>28</v>
      </c>
      <c r="D165" t="s">
        <v>3379</v>
      </c>
      <c r="E165" t="s">
        <v>3380</v>
      </c>
      <c r="F165" t="s">
        <v>22</v>
      </c>
      <c r="G165" s="3" t="s">
        <v>3781</v>
      </c>
      <c r="H165" s="3" t="s">
        <v>23</v>
      </c>
      <c r="I165" s="3" t="s">
        <v>24</v>
      </c>
      <c r="J165" s="3" t="s">
        <v>25</v>
      </c>
      <c r="K165" t="str">
        <f t="shared" si="2"/>
        <v>Íñigo Martínez</v>
      </c>
    </row>
    <row r="166" spans="1:11" ht="30">
      <c r="A166" s="4">
        <v>3674</v>
      </c>
      <c r="B166" s="4">
        <v>1470</v>
      </c>
      <c r="C166" s="4">
        <v>18</v>
      </c>
      <c r="D166" t="s">
        <v>3381</v>
      </c>
      <c r="E166" t="s">
        <v>3382</v>
      </c>
      <c r="F166" t="s">
        <v>10</v>
      </c>
      <c r="G166" s="3" t="s">
        <v>3782</v>
      </c>
      <c r="H166" s="3" t="s">
        <v>11</v>
      </c>
      <c r="I166" s="3" t="s">
        <v>45</v>
      </c>
      <c r="J166" s="3" t="s">
        <v>13</v>
      </c>
      <c r="K166" t="str">
        <f t="shared" si="2"/>
        <v>Markel Bergara</v>
      </c>
    </row>
    <row r="167" spans="1:11" ht="30">
      <c r="A167" s="4">
        <v>3676</v>
      </c>
      <c r="B167" s="4">
        <v>3164</v>
      </c>
      <c r="C167" s="4">
        <v>36</v>
      </c>
      <c r="D167" t="s">
        <v>3383</v>
      </c>
      <c r="E167" t="s">
        <v>3384</v>
      </c>
      <c r="F167" t="s">
        <v>10</v>
      </c>
      <c r="G167" s="3" t="s">
        <v>3783</v>
      </c>
      <c r="H167" s="3" t="s">
        <v>11</v>
      </c>
      <c r="I167" s="3" t="s">
        <v>45</v>
      </c>
      <c r="J167" s="3" t="s">
        <v>13</v>
      </c>
      <c r="K167" t="str">
        <f t="shared" si="2"/>
        <v>Illarramendi</v>
      </c>
    </row>
    <row r="168" spans="1:11" ht="30">
      <c r="A168" s="4">
        <v>3678</v>
      </c>
      <c r="B168" s="4">
        <v>1937</v>
      </c>
      <c r="C168" s="4">
        <v>26</v>
      </c>
      <c r="D168" t="s">
        <v>3385</v>
      </c>
      <c r="E168" t="s">
        <v>3386</v>
      </c>
      <c r="F168" t="s">
        <v>10</v>
      </c>
      <c r="G168" s="3" t="s">
        <v>3784</v>
      </c>
      <c r="H168" s="3" t="s">
        <v>38</v>
      </c>
      <c r="I168" s="3" t="s">
        <v>39</v>
      </c>
      <c r="J168" s="3" t="s">
        <v>13</v>
      </c>
      <c r="K168" t="str">
        <f t="shared" si="2"/>
        <v>Xabi Prieto</v>
      </c>
    </row>
    <row r="169" spans="1:11" ht="30">
      <c r="A169" s="4">
        <v>3680</v>
      </c>
      <c r="B169" s="4">
        <v>2248</v>
      </c>
      <c r="C169" s="4">
        <v>31</v>
      </c>
      <c r="D169" t="s">
        <v>3387</v>
      </c>
      <c r="E169" t="s">
        <v>3388</v>
      </c>
      <c r="F169" t="s">
        <v>10</v>
      </c>
      <c r="G169" s="3" t="s">
        <v>3785</v>
      </c>
      <c r="H169" s="3" t="s">
        <v>44</v>
      </c>
      <c r="I169" s="3" t="s">
        <v>45</v>
      </c>
      <c r="J169" s="3" t="s">
        <v>13</v>
      </c>
      <c r="K169" t="str">
        <f t="shared" si="2"/>
        <v>Zurutuza</v>
      </c>
    </row>
    <row r="170" spans="1:11" ht="30">
      <c r="A170" s="4">
        <v>3682</v>
      </c>
      <c r="B170" s="4">
        <v>2553</v>
      </c>
      <c r="C170" s="4">
        <v>32</v>
      </c>
      <c r="D170" t="s">
        <v>3389</v>
      </c>
      <c r="E170" t="s">
        <v>3390</v>
      </c>
      <c r="F170" t="s">
        <v>16</v>
      </c>
      <c r="G170" s="3" t="s">
        <v>3786</v>
      </c>
      <c r="H170" s="3" t="s">
        <v>590</v>
      </c>
      <c r="I170" s="3" t="s">
        <v>18</v>
      </c>
      <c r="J170" s="3" t="s">
        <v>19</v>
      </c>
      <c r="K170" t="str">
        <f t="shared" si="2"/>
        <v>Griezmann</v>
      </c>
    </row>
    <row r="171" spans="1:11" ht="30">
      <c r="A171" s="4">
        <v>3692</v>
      </c>
      <c r="B171" s="4">
        <v>2868</v>
      </c>
      <c r="C171" s="4">
        <v>34</v>
      </c>
      <c r="D171" t="s">
        <v>3391</v>
      </c>
      <c r="E171" t="s">
        <v>3392</v>
      </c>
      <c r="F171" t="s">
        <v>22</v>
      </c>
      <c r="G171" s="3" t="s">
        <v>3787</v>
      </c>
      <c r="H171" s="3" t="s">
        <v>23</v>
      </c>
      <c r="I171" s="3" t="s">
        <v>24</v>
      </c>
      <c r="J171" s="3" t="s">
        <v>25</v>
      </c>
      <c r="K171" t="str">
        <f t="shared" si="2"/>
        <v>Bernardo Espinosa</v>
      </c>
    </row>
    <row r="172" spans="1:11" ht="30">
      <c r="A172" s="4">
        <v>3695</v>
      </c>
      <c r="B172" s="4">
        <v>2900</v>
      </c>
      <c r="C172" s="4">
        <v>33</v>
      </c>
      <c r="D172" t="s">
        <v>3393</v>
      </c>
      <c r="E172" t="s">
        <v>3394</v>
      </c>
      <c r="F172" t="s">
        <v>22</v>
      </c>
      <c r="G172" s="3" t="s">
        <v>3788</v>
      </c>
      <c r="H172" s="3" t="s">
        <v>23</v>
      </c>
      <c r="I172" s="3" t="s">
        <v>24</v>
      </c>
      <c r="J172" s="3" t="s">
        <v>25</v>
      </c>
      <c r="K172" t="str">
        <f t="shared" si="2"/>
        <v>Álvaro González</v>
      </c>
    </row>
    <row r="173" spans="1:11" ht="30">
      <c r="A173" s="4">
        <v>3704</v>
      </c>
      <c r="B173" s="4">
        <v>1205</v>
      </c>
      <c r="C173" s="4">
        <v>20</v>
      </c>
      <c r="D173" t="s">
        <v>3395</v>
      </c>
      <c r="E173" t="s">
        <v>3396</v>
      </c>
      <c r="F173" t="s">
        <v>10</v>
      </c>
      <c r="G173" s="3"/>
      <c r="H173" s="3"/>
      <c r="I173" s="3" t="s">
        <v>12</v>
      </c>
      <c r="J173" s="3" t="s">
        <v>13</v>
      </c>
      <c r="K173" t="str">
        <f t="shared" si="2"/>
        <v>Diop</v>
      </c>
    </row>
    <row r="174" spans="1:11" ht="30">
      <c r="A174" s="4">
        <v>3705</v>
      </c>
      <c r="B174" s="4">
        <v>2341</v>
      </c>
      <c r="C174" s="4">
        <v>29</v>
      </c>
      <c r="D174" t="s">
        <v>3361</v>
      </c>
      <c r="E174" t="s">
        <v>3397</v>
      </c>
      <c r="F174" t="s">
        <v>10</v>
      </c>
      <c r="G174" s="3" t="s">
        <v>3789</v>
      </c>
      <c r="H174" s="3" t="s">
        <v>44</v>
      </c>
      <c r="I174" s="3" t="s">
        <v>12</v>
      </c>
      <c r="J174" s="3" t="s">
        <v>13</v>
      </c>
      <c r="K174" t="str">
        <f t="shared" si="2"/>
        <v>Adrián</v>
      </c>
    </row>
    <row r="175" spans="1:11" ht="30">
      <c r="A175" s="4">
        <v>3710</v>
      </c>
      <c r="B175" s="4">
        <v>1185</v>
      </c>
      <c r="C175" s="4">
        <v>29</v>
      </c>
      <c r="D175" t="s">
        <v>3398</v>
      </c>
      <c r="E175" t="s">
        <v>3399</v>
      </c>
      <c r="F175" t="s">
        <v>16</v>
      </c>
      <c r="G175" s="3" t="s">
        <v>3790</v>
      </c>
      <c r="H175" s="3" t="s">
        <v>17</v>
      </c>
      <c r="I175" s="3" t="s">
        <v>18</v>
      </c>
      <c r="J175" s="3" t="s">
        <v>19</v>
      </c>
      <c r="K175" t="str">
        <f t="shared" si="2"/>
        <v>Babacar</v>
      </c>
    </row>
    <row r="176" spans="1:11" ht="30">
      <c r="A176" s="4">
        <v>3714</v>
      </c>
      <c r="B176" s="4">
        <v>2721</v>
      </c>
      <c r="C176" s="4">
        <v>33</v>
      </c>
      <c r="D176" t="s">
        <v>3400</v>
      </c>
      <c r="E176" t="s">
        <v>3401</v>
      </c>
      <c r="F176" t="s">
        <v>16</v>
      </c>
      <c r="G176" s="3" t="s">
        <v>3791</v>
      </c>
      <c r="H176" s="3" t="s">
        <v>17</v>
      </c>
      <c r="I176" s="3" t="s">
        <v>18</v>
      </c>
      <c r="J176" s="3" t="s">
        <v>19</v>
      </c>
      <c r="K176" t="str">
        <f t="shared" si="2"/>
        <v>Stuani</v>
      </c>
    </row>
    <row r="177" spans="1:11" ht="30">
      <c r="A177" s="4">
        <v>3719</v>
      </c>
      <c r="B177" s="4">
        <v>3060</v>
      </c>
      <c r="C177" s="4">
        <v>34</v>
      </c>
      <c r="D177" t="s">
        <v>3402</v>
      </c>
      <c r="E177" t="s">
        <v>3403</v>
      </c>
      <c r="F177" t="s">
        <v>28</v>
      </c>
      <c r="G177" s="3" t="s">
        <v>3792</v>
      </c>
      <c r="H177" s="3" t="s">
        <v>28</v>
      </c>
      <c r="I177" s="3" t="s">
        <v>29</v>
      </c>
      <c r="J177" s="3" t="s">
        <v>29</v>
      </c>
      <c r="K177" t="str">
        <f t="shared" si="2"/>
        <v>Roberto</v>
      </c>
    </row>
    <row r="178" spans="1:11" ht="30">
      <c r="A178" s="4">
        <v>3735</v>
      </c>
      <c r="B178" s="4">
        <v>784</v>
      </c>
      <c r="C178" s="4">
        <v>10</v>
      </c>
      <c r="D178" t="s">
        <v>3404</v>
      </c>
      <c r="E178" t="s">
        <v>3405</v>
      </c>
      <c r="F178" t="s">
        <v>22</v>
      </c>
      <c r="G178" s="3" t="s">
        <v>3793</v>
      </c>
      <c r="H178" s="3" t="s">
        <v>56</v>
      </c>
      <c r="I178" s="3" t="s">
        <v>57</v>
      </c>
      <c r="J178" s="3" t="s">
        <v>25</v>
      </c>
      <c r="K178" t="str">
        <f t="shared" si="2"/>
        <v>Juankar</v>
      </c>
    </row>
    <row r="179" spans="1:11" ht="30">
      <c r="A179" s="4">
        <v>3750</v>
      </c>
      <c r="B179" s="4">
        <v>1555</v>
      </c>
      <c r="C179" s="4">
        <v>18</v>
      </c>
      <c r="D179" t="s">
        <v>3406</v>
      </c>
      <c r="E179" t="s">
        <v>3407</v>
      </c>
      <c r="F179" t="s">
        <v>22</v>
      </c>
      <c r="G179" s="3" t="s">
        <v>3794</v>
      </c>
      <c r="H179" s="3" t="s">
        <v>56</v>
      </c>
      <c r="I179" s="3" t="s">
        <v>57</v>
      </c>
      <c r="J179" s="3" t="s">
        <v>25</v>
      </c>
      <c r="K179" t="str">
        <f t="shared" si="2"/>
        <v>Balenziaga</v>
      </c>
    </row>
    <row r="180" spans="1:11" ht="30">
      <c r="A180" s="4">
        <v>3785</v>
      </c>
      <c r="B180" s="4">
        <v>900</v>
      </c>
      <c r="C180" s="4">
        <v>10</v>
      </c>
      <c r="D180" t="s">
        <v>3408</v>
      </c>
      <c r="E180" t="s">
        <v>3409</v>
      </c>
      <c r="F180" t="s">
        <v>28</v>
      </c>
      <c r="G180" s="3" t="s">
        <v>3795</v>
      </c>
      <c r="H180" s="3" t="s">
        <v>28</v>
      </c>
      <c r="I180" s="3" t="s">
        <v>29</v>
      </c>
      <c r="J180" s="3" t="s">
        <v>29</v>
      </c>
      <c r="K180" t="str">
        <f t="shared" si="2"/>
        <v>Kiko Casilla</v>
      </c>
    </row>
    <row r="181" spans="1:11" ht="30">
      <c r="A181" s="4">
        <v>3788</v>
      </c>
      <c r="B181" s="4">
        <v>2108</v>
      </c>
      <c r="C181" s="4">
        <v>25</v>
      </c>
      <c r="D181" t="s">
        <v>3410</v>
      </c>
      <c r="E181" t="s">
        <v>3411</v>
      </c>
      <c r="F181" t="s">
        <v>22</v>
      </c>
      <c r="G181" s="3" t="s">
        <v>3796</v>
      </c>
      <c r="H181" s="3" t="s">
        <v>23</v>
      </c>
      <c r="I181" s="3" t="s">
        <v>24</v>
      </c>
      <c r="J181" s="3" t="s">
        <v>25</v>
      </c>
      <c r="K181" t="str">
        <f t="shared" si="2"/>
        <v>Jordi Amat</v>
      </c>
    </row>
    <row r="182" spans="1:11" ht="30">
      <c r="A182" s="4">
        <v>3791</v>
      </c>
      <c r="B182" s="4">
        <v>1257</v>
      </c>
      <c r="C182" s="4">
        <v>15</v>
      </c>
      <c r="D182" t="s">
        <v>3412</v>
      </c>
      <c r="E182" t="s">
        <v>3413</v>
      </c>
      <c r="F182" t="s">
        <v>22</v>
      </c>
      <c r="G182" s="3" t="s">
        <v>3797</v>
      </c>
      <c r="H182" s="3" t="s">
        <v>23</v>
      </c>
      <c r="I182" s="3" t="s">
        <v>24</v>
      </c>
      <c r="J182" s="3" t="s">
        <v>25</v>
      </c>
      <c r="K182" t="str">
        <f t="shared" si="2"/>
        <v>Feddal</v>
      </c>
    </row>
    <row r="183" spans="1:11" ht="30">
      <c r="A183" s="4">
        <v>3795</v>
      </c>
      <c r="B183" s="4">
        <v>947</v>
      </c>
      <c r="C183" s="4">
        <v>13</v>
      </c>
      <c r="D183" t="s">
        <v>3414</v>
      </c>
      <c r="E183" t="s">
        <v>3415</v>
      </c>
      <c r="F183" t="s">
        <v>22</v>
      </c>
      <c r="G183" s="3" t="s">
        <v>3798</v>
      </c>
      <c r="H183" s="3" t="s">
        <v>23</v>
      </c>
      <c r="I183" s="3" t="s">
        <v>24</v>
      </c>
      <c r="J183" s="3" t="s">
        <v>25</v>
      </c>
      <c r="K183" t="str">
        <f t="shared" si="2"/>
        <v>Moreno</v>
      </c>
    </row>
    <row r="184" spans="1:11" ht="30">
      <c r="A184" s="4">
        <v>3797</v>
      </c>
      <c r="B184" s="4">
        <v>2462</v>
      </c>
      <c r="C184" s="4">
        <v>30</v>
      </c>
      <c r="D184" t="s">
        <v>3416</v>
      </c>
      <c r="E184" t="s">
        <v>3417</v>
      </c>
      <c r="F184" t="s">
        <v>10</v>
      </c>
      <c r="G184" s="3" t="s">
        <v>3799</v>
      </c>
      <c r="H184" s="3" t="s">
        <v>44</v>
      </c>
      <c r="I184" s="3" t="s">
        <v>53</v>
      </c>
      <c r="J184" s="3" t="s">
        <v>13</v>
      </c>
      <c r="K184" t="str">
        <f t="shared" si="2"/>
        <v>Víctor Sánchez</v>
      </c>
    </row>
    <row r="185" spans="1:11" ht="30">
      <c r="A185" s="4">
        <v>3798</v>
      </c>
      <c r="B185" s="4">
        <v>722</v>
      </c>
      <c r="C185" s="4">
        <v>14</v>
      </c>
      <c r="D185" t="s">
        <v>3418</v>
      </c>
      <c r="E185" t="s">
        <v>3419</v>
      </c>
      <c r="F185" t="s">
        <v>22</v>
      </c>
      <c r="G185" s="3" t="s">
        <v>3800</v>
      </c>
      <c r="H185" s="3" t="s">
        <v>56</v>
      </c>
      <c r="I185" s="3" t="s">
        <v>57</v>
      </c>
      <c r="J185" s="3" t="s">
        <v>25</v>
      </c>
      <c r="K185" t="str">
        <f t="shared" si="2"/>
        <v>Dídac Vilá</v>
      </c>
    </row>
    <row r="186" spans="1:11" ht="30">
      <c r="A186" s="4">
        <v>3802</v>
      </c>
      <c r="B186" s="4">
        <v>2418</v>
      </c>
      <c r="C186" s="4">
        <v>32</v>
      </c>
      <c r="D186" t="s">
        <v>3420</v>
      </c>
      <c r="E186" t="s">
        <v>3421</v>
      </c>
      <c r="F186" t="s">
        <v>16</v>
      </c>
      <c r="G186" s="3" t="s">
        <v>3801</v>
      </c>
      <c r="H186" s="3" t="s">
        <v>38</v>
      </c>
      <c r="I186" s="3" t="s">
        <v>97</v>
      </c>
      <c r="J186" s="3" t="s">
        <v>19</v>
      </c>
      <c r="K186" t="str">
        <f t="shared" si="2"/>
        <v>Philippe Coutinho</v>
      </c>
    </row>
    <row r="187" spans="1:11" ht="30">
      <c r="A187" s="4">
        <v>3803</v>
      </c>
      <c r="B187" s="4">
        <v>3055</v>
      </c>
      <c r="C187" s="4">
        <v>38</v>
      </c>
      <c r="D187" t="s">
        <v>3422</v>
      </c>
      <c r="E187" t="s">
        <v>3423</v>
      </c>
      <c r="F187" t="s">
        <v>10</v>
      </c>
      <c r="G187" s="3" t="s">
        <v>3802</v>
      </c>
      <c r="H187" s="3" t="s">
        <v>44</v>
      </c>
      <c r="I187" s="3" t="s">
        <v>45</v>
      </c>
      <c r="J187" s="3" t="s">
        <v>13</v>
      </c>
      <c r="K187" t="str">
        <f t="shared" si="2"/>
        <v>Sergi Darder</v>
      </c>
    </row>
    <row r="188" spans="1:11" ht="30">
      <c r="A188" s="4">
        <v>3806</v>
      </c>
      <c r="B188" s="4">
        <v>967</v>
      </c>
      <c r="C188" s="4">
        <v>14</v>
      </c>
      <c r="D188" t="s">
        <v>3424</v>
      </c>
      <c r="E188" t="s">
        <v>3425</v>
      </c>
      <c r="F188" t="s">
        <v>22</v>
      </c>
      <c r="G188" s="3" t="s">
        <v>3803</v>
      </c>
      <c r="H188" s="3" t="s">
        <v>52</v>
      </c>
      <c r="I188" s="3" t="s">
        <v>53</v>
      </c>
      <c r="J188" s="3" t="s">
        <v>25</v>
      </c>
      <c r="K188" t="str">
        <f t="shared" si="2"/>
        <v>Javi López</v>
      </c>
    </row>
    <row r="189" spans="1:11" ht="30">
      <c r="A189" s="4">
        <v>3816</v>
      </c>
      <c r="B189" s="4">
        <v>1626</v>
      </c>
      <c r="C189" s="4">
        <v>33</v>
      </c>
      <c r="D189" t="s">
        <v>3426</v>
      </c>
      <c r="E189" t="s">
        <v>3427</v>
      </c>
      <c r="F189" t="s">
        <v>16</v>
      </c>
      <c r="G189" s="3" t="s">
        <v>3804</v>
      </c>
      <c r="H189" s="3" t="s">
        <v>17</v>
      </c>
      <c r="I189" s="3" t="s">
        <v>18</v>
      </c>
      <c r="J189" s="3" t="s">
        <v>19</v>
      </c>
      <c r="K189" t="str">
        <f t="shared" si="2"/>
        <v>Sergio García</v>
      </c>
    </row>
    <row r="190" spans="1:11" ht="30">
      <c r="A190" s="4">
        <v>3821</v>
      </c>
      <c r="B190" s="4">
        <v>1475</v>
      </c>
      <c r="C190" s="4">
        <v>17</v>
      </c>
      <c r="D190" t="s">
        <v>3428</v>
      </c>
      <c r="E190" t="s">
        <v>3429</v>
      </c>
      <c r="F190" t="s">
        <v>28</v>
      </c>
      <c r="G190" s="3" t="s">
        <v>3805</v>
      </c>
      <c r="H190" s="3" t="s">
        <v>28</v>
      </c>
      <c r="I190" s="3" t="s">
        <v>29</v>
      </c>
      <c r="J190" s="3" t="s">
        <v>29</v>
      </c>
      <c r="K190" t="str">
        <f t="shared" si="2"/>
        <v>Sergio Álvarez</v>
      </c>
    </row>
    <row r="191" spans="1:11" ht="30">
      <c r="A191" s="4">
        <v>3822</v>
      </c>
      <c r="B191" s="4">
        <v>1980</v>
      </c>
      <c r="C191" s="4">
        <v>22</v>
      </c>
      <c r="D191" t="s">
        <v>3430</v>
      </c>
      <c r="E191" t="s">
        <v>3431</v>
      </c>
      <c r="F191" t="s">
        <v>28</v>
      </c>
      <c r="G191" s="3" t="s">
        <v>3806</v>
      </c>
      <c r="H191" s="3" t="s">
        <v>28</v>
      </c>
      <c r="I191" s="3" t="s">
        <v>29</v>
      </c>
      <c r="J191" s="3" t="s">
        <v>29</v>
      </c>
      <c r="K191" t="str">
        <f t="shared" si="2"/>
        <v>Rubén Blanco</v>
      </c>
    </row>
    <row r="192" spans="1:11" ht="30">
      <c r="A192" s="4">
        <v>3827</v>
      </c>
      <c r="B192" s="4">
        <v>3004</v>
      </c>
      <c r="C192" s="4">
        <v>34</v>
      </c>
      <c r="D192" t="s">
        <v>3432</v>
      </c>
      <c r="E192" t="s">
        <v>3433</v>
      </c>
      <c r="F192" t="s">
        <v>22</v>
      </c>
      <c r="G192" s="3" t="s">
        <v>3807</v>
      </c>
      <c r="H192" s="3" t="s">
        <v>52</v>
      </c>
      <c r="I192" s="3" t="s">
        <v>53</v>
      </c>
      <c r="J192" s="3" t="s">
        <v>25</v>
      </c>
      <c r="K192" t="str">
        <f t="shared" si="2"/>
        <v>Hugo Mallo</v>
      </c>
    </row>
    <row r="193" spans="1:11" ht="30">
      <c r="A193" s="4">
        <v>3828</v>
      </c>
      <c r="B193" s="4">
        <v>1792</v>
      </c>
      <c r="C193" s="4">
        <v>20</v>
      </c>
      <c r="D193" t="s">
        <v>3434</v>
      </c>
      <c r="E193" t="s">
        <v>3435</v>
      </c>
      <c r="F193" t="s">
        <v>22</v>
      </c>
      <c r="G193" s="3" t="s">
        <v>3808</v>
      </c>
      <c r="H193" s="3" t="s">
        <v>23</v>
      </c>
      <c r="I193" s="3" t="s">
        <v>24</v>
      </c>
      <c r="J193" s="3" t="s">
        <v>25</v>
      </c>
      <c r="K193" t="str">
        <f t="shared" si="2"/>
        <v>Raúl Navas</v>
      </c>
    </row>
    <row r="194" spans="1:11" ht="30">
      <c r="A194" s="4">
        <v>3840</v>
      </c>
      <c r="B194" s="4">
        <v>2935</v>
      </c>
      <c r="C194" s="4">
        <v>34</v>
      </c>
      <c r="D194" t="s">
        <v>3436</v>
      </c>
      <c r="E194" t="s">
        <v>3437</v>
      </c>
      <c r="F194" t="s">
        <v>16</v>
      </c>
      <c r="G194" s="3" t="s">
        <v>3809</v>
      </c>
      <c r="H194" s="3" t="s">
        <v>17</v>
      </c>
      <c r="I194" s="3" t="s">
        <v>67</v>
      </c>
      <c r="J194" s="3" t="s">
        <v>19</v>
      </c>
      <c r="K194" t="str">
        <f t="shared" si="2"/>
        <v>Iago Aspas</v>
      </c>
    </row>
    <row r="195" spans="1:11" ht="30">
      <c r="A195" s="4">
        <v>3843</v>
      </c>
      <c r="B195" s="4">
        <v>1203</v>
      </c>
      <c r="C195" s="4">
        <v>17</v>
      </c>
      <c r="D195" t="s">
        <v>3438</v>
      </c>
      <c r="E195" t="s">
        <v>3439</v>
      </c>
      <c r="F195" t="s">
        <v>10</v>
      </c>
      <c r="G195" s="3" t="s">
        <v>3810</v>
      </c>
      <c r="H195" s="3" t="s">
        <v>66</v>
      </c>
      <c r="I195" s="3" t="s">
        <v>67</v>
      </c>
      <c r="J195" s="3" t="s">
        <v>13</v>
      </c>
      <c r="K195" t="str">
        <f t="shared" ref="K195:K258" si="3">IF(AND(ISNUMBER(FIND(" ",D195)),ISNUMBER(FIND(".",LEFT(D195,FIND(" ",D195)-1)))),TRIM(MID(D195,FIND(" ",D195)+1,LEN(D195))),D195)</f>
        <v>Orellana</v>
      </c>
    </row>
    <row r="196" spans="1:11" ht="30">
      <c r="A196" s="4">
        <v>3866</v>
      </c>
      <c r="B196" s="4">
        <v>1584</v>
      </c>
      <c r="C196" s="4">
        <v>20</v>
      </c>
      <c r="D196" t="s">
        <v>3440</v>
      </c>
      <c r="E196" t="s">
        <v>3441</v>
      </c>
      <c r="F196" t="s">
        <v>10</v>
      </c>
      <c r="G196" s="3" t="s">
        <v>3811</v>
      </c>
      <c r="H196" s="3" t="s">
        <v>11</v>
      </c>
      <c r="I196" s="3" t="s">
        <v>12</v>
      </c>
      <c r="J196" s="3" t="s">
        <v>13</v>
      </c>
      <c r="K196" t="str">
        <f t="shared" si="3"/>
        <v>Iturra</v>
      </c>
    </row>
    <row r="197" spans="1:11" ht="30">
      <c r="A197" s="4">
        <v>3874</v>
      </c>
      <c r="B197" s="4">
        <v>2467</v>
      </c>
      <c r="C197" s="4">
        <v>35</v>
      </c>
      <c r="D197" t="s">
        <v>3442</v>
      </c>
      <c r="E197" t="s">
        <v>3443</v>
      </c>
      <c r="F197" t="s">
        <v>16</v>
      </c>
      <c r="G197" s="3" t="s">
        <v>3812</v>
      </c>
      <c r="H197" s="3" t="s">
        <v>17</v>
      </c>
      <c r="I197" s="3" t="s">
        <v>18</v>
      </c>
      <c r="J197" s="3" t="s">
        <v>19</v>
      </c>
      <c r="K197" t="str">
        <f t="shared" si="3"/>
        <v>Kike García</v>
      </c>
    </row>
    <row r="198" spans="1:11" ht="30">
      <c r="A198" s="4">
        <v>3875</v>
      </c>
      <c r="B198" s="4">
        <v>977</v>
      </c>
      <c r="C198" s="4">
        <v>20</v>
      </c>
      <c r="D198" t="s">
        <v>3444</v>
      </c>
      <c r="E198" t="s">
        <v>3445</v>
      </c>
      <c r="F198" t="s">
        <v>16</v>
      </c>
      <c r="G198" s="3" t="s">
        <v>3813</v>
      </c>
      <c r="H198" s="3" t="s">
        <v>17</v>
      </c>
      <c r="I198" s="3" t="s">
        <v>18</v>
      </c>
      <c r="J198" s="3" t="s">
        <v>19</v>
      </c>
      <c r="K198" t="str">
        <f t="shared" si="3"/>
        <v>Borja Bastón</v>
      </c>
    </row>
    <row r="199" spans="1:11" ht="30">
      <c r="A199" s="4">
        <v>3885</v>
      </c>
      <c r="B199" s="4">
        <v>1085</v>
      </c>
      <c r="C199" s="4">
        <v>14</v>
      </c>
      <c r="D199" t="s">
        <v>3446</v>
      </c>
      <c r="E199" t="s">
        <v>3447</v>
      </c>
      <c r="F199" t="s">
        <v>22</v>
      </c>
      <c r="G199" s="3" t="s">
        <v>3814</v>
      </c>
      <c r="H199" s="3" t="s">
        <v>23</v>
      </c>
      <c r="I199" s="3" t="s">
        <v>24</v>
      </c>
      <c r="J199" s="3" t="s">
        <v>25</v>
      </c>
      <c r="K199" t="str">
        <f t="shared" si="3"/>
        <v>Cabrera</v>
      </c>
    </row>
    <row r="200" spans="1:11" ht="30">
      <c r="A200" s="4">
        <v>3915</v>
      </c>
      <c r="B200" s="4">
        <v>2430</v>
      </c>
      <c r="C200" s="4">
        <v>27</v>
      </c>
      <c r="D200" t="s">
        <v>3448</v>
      </c>
      <c r="E200" t="s">
        <v>3449</v>
      </c>
      <c r="F200" t="s">
        <v>28</v>
      </c>
      <c r="G200" s="3" t="s">
        <v>3815</v>
      </c>
      <c r="H200" s="3" t="s">
        <v>28</v>
      </c>
      <c r="I200" s="3" t="s">
        <v>29</v>
      </c>
      <c r="J200" s="3" t="s">
        <v>29</v>
      </c>
      <c r="K200" t="str">
        <f t="shared" si="3"/>
        <v>Navas</v>
      </c>
    </row>
    <row r="201" spans="1:11" ht="30">
      <c r="A201" s="4">
        <v>3916</v>
      </c>
      <c r="B201" s="4">
        <v>1891</v>
      </c>
      <c r="C201" s="4">
        <v>26</v>
      </c>
      <c r="D201" t="s">
        <v>3450</v>
      </c>
      <c r="E201" t="s">
        <v>3451</v>
      </c>
      <c r="F201" t="s">
        <v>22</v>
      </c>
      <c r="G201" s="3"/>
      <c r="H201" s="3"/>
      <c r="I201" s="3" t="s">
        <v>24</v>
      </c>
      <c r="J201" s="3" t="s">
        <v>25</v>
      </c>
      <c r="K201" t="str">
        <f t="shared" si="3"/>
        <v>Cabral</v>
      </c>
    </row>
    <row r="202" spans="1:11" ht="30">
      <c r="A202" s="4">
        <v>3920</v>
      </c>
      <c r="B202" s="4">
        <v>1597</v>
      </c>
      <c r="C202" s="4">
        <v>21</v>
      </c>
      <c r="D202" t="s">
        <v>3452</v>
      </c>
      <c r="E202" t="s">
        <v>3453</v>
      </c>
      <c r="F202" t="s">
        <v>22</v>
      </c>
      <c r="G202" s="3" t="s">
        <v>3816</v>
      </c>
      <c r="H202" s="3" t="s">
        <v>52</v>
      </c>
      <c r="I202" s="3" t="s">
        <v>53</v>
      </c>
      <c r="J202" s="3" t="s">
        <v>25</v>
      </c>
      <c r="K202" t="str">
        <f t="shared" si="3"/>
        <v>Pedro López</v>
      </c>
    </row>
    <row r="203" spans="1:11" ht="30">
      <c r="A203" s="4">
        <v>3928</v>
      </c>
      <c r="B203" s="4">
        <v>1415</v>
      </c>
      <c r="C203" s="4">
        <v>18</v>
      </c>
      <c r="D203" t="s">
        <v>3454</v>
      </c>
      <c r="E203" t="s">
        <v>3455</v>
      </c>
      <c r="F203" t="s">
        <v>10</v>
      </c>
      <c r="G203" s="3" t="s">
        <v>3817</v>
      </c>
      <c r="H203" s="3" t="s">
        <v>11</v>
      </c>
      <c r="I203" s="3" t="s">
        <v>12</v>
      </c>
      <c r="J203" s="3" t="s">
        <v>13</v>
      </c>
      <c r="K203" t="str">
        <f t="shared" si="3"/>
        <v>Vicente Iborra</v>
      </c>
    </row>
    <row r="204" spans="1:11" ht="30">
      <c r="A204" s="4">
        <v>3934</v>
      </c>
      <c r="B204" s="4">
        <v>1980</v>
      </c>
      <c r="C204" s="4">
        <v>30</v>
      </c>
      <c r="D204" t="s">
        <v>3456</v>
      </c>
      <c r="E204" t="s">
        <v>3457</v>
      </c>
      <c r="F204" t="s">
        <v>10</v>
      </c>
      <c r="G204" s="3" t="s">
        <v>3818</v>
      </c>
      <c r="H204" s="3" t="s">
        <v>66</v>
      </c>
      <c r="I204" s="3" t="s">
        <v>67</v>
      </c>
      <c r="J204" s="3" t="s">
        <v>13</v>
      </c>
      <c r="K204" t="str">
        <f t="shared" si="3"/>
        <v>El Zhar</v>
      </c>
    </row>
    <row r="205" spans="1:11" ht="30">
      <c r="A205" s="4">
        <v>3937</v>
      </c>
      <c r="B205" s="4">
        <v>960</v>
      </c>
      <c r="C205" s="4">
        <v>17</v>
      </c>
      <c r="D205" t="s">
        <v>3458</v>
      </c>
      <c r="E205" t="s">
        <v>3459</v>
      </c>
      <c r="F205" t="s">
        <v>16</v>
      </c>
      <c r="G205" s="3" t="s">
        <v>3819</v>
      </c>
      <c r="H205" s="3" t="s">
        <v>17</v>
      </c>
      <c r="I205" s="3" t="s">
        <v>18</v>
      </c>
      <c r="J205" s="3" t="s">
        <v>19</v>
      </c>
      <c r="K205" t="str">
        <f t="shared" si="3"/>
        <v>Roger</v>
      </c>
    </row>
    <row r="206" spans="1:11" ht="30">
      <c r="A206" s="4">
        <v>3963</v>
      </c>
      <c r="B206" s="4">
        <v>3150</v>
      </c>
      <c r="C206" s="4">
        <v>35</v>
      </c>
      <c r="D206" t="s">
        <v>3460</v>
      </c>
      <c r="E206" t="s">
        <v>3461</v>
      </c>
      <c r="F206" t="s">
        <v>28</v>
      </c>
      <c r="G206" s="3" t="s">
        <v>3820</v>
      </c>
      <c r="H206" s="3" t="s">
        <v>28</v>
      </c>
      <c r="I206" s="3" t="s">
        <v>29</v>
      </c>
      <c r="J206" s="3" t="s">
        <v>29</v>
      </c>
      <c r="K206" t="str">
        <f t="shared" si="3"/>
        <v>Cuéllar</v>
      </c>
    </row>
    <row r="207" spans="1:11" ht="30">
      <c r="A207" s="4">
        <v>3970</v>
      </c>
      <c r="B207" s="4">
        <v>1980</v>
      </c>
      <c r="C207" s="4">
        <v>22</v>
      </c>
      <c r="D207" t="s">
        <v>3462</v>
      </c>
      <c r="E207" t="s">
        <v>3463</v>
      </c>
      <c r="F207" t="s">
        <v>22</v>
      </c>
      <c r="G207" s="3" t="s">
        <v>3821</v>
      </c>
      <c r="H207" s="3" t="s">
        <v>23</v>
      </c>
      <c r="I207" s="3" t="s">
        <v>24</v>
      </c>
      <c r="J207" s="3" t="s">
        <v>25</v>
      </c>
      <c r="K207" t="str">
        <f t="shared" si="3"/>
        <v>Gálvez</v>
      </c>
    </row>
    <row r="208" spans="1:11" ht="30">
      <c r="A208" s="4">
        <v>3974</v>
      </c>
      <c r="B208" s="4">
        <v>2926</v>
      </c>
      <c r="C208" s="4">
        <v>33</v>
      </c>
      <c r="D208" t="s">
        <v>3464</v>
      </c>
      <c r="E208" t="s">
        <v>3465</v>
      </c>
      <c r="F208" t="s">
        <v>22</v>
      </c>
      <c r="G208" s="3" t="s">
        <v>3822</v>
      </c>
      <c r="H208" s="3" t="s">
        <v>52</v>
      </c>
      <c r="I208" s="3" t="s">
        <v>53</v>
      </c>
      <c r="J208" s="3" t="s">
        <v>25</v>
      </c>
      <c r="K208" t="str">
        <f t="shared" si="3"/>
        <v>Suárez</v>
      </c>
    </row>
    <row r="209" spans="1:11" ht="30">
      <c r="A209" s="4">
        <v>4009</v>
      </c>
      <c r="B209" s="4">
        <v>1119</v>
      </c>
      <c r="C209" s="4">
        <v>18</v>
      </c>
      <c r="D209" t="s">
        <v>3466</v>
      </c>
      <c r="E209" t="s">
        <v>3467</v>
      </c>
      <c r="F209" t="s">
        <v>10</v>
      </c>
      <c r="G209" s="3" t="s">
        <v>3823</v>
      </c>
      <c r="H209" s="3" t="s">
        <v>11</v>
      </c>
      <c r="I209" s="3" t="s">
        <v>12</v>
      </c>
      <c r="J209" s="3" t="s">
        <v>13</v>
      </c>
      <c r="K209" t="str">
        <f t="shared" si="3"/>
        <v>Lacen</v>
      </c>
    </row>
    <row r="210" spans="1:11" ht="30">
      <c r="A210" s="4">
        <v>4013</v>
      </c>
      <c r="B210" s="4">
        <v>2520</v>
      </c>
      <c r="C210" s="4">
        <v>31</v>
      </c>
      <c r="D210" t="s">
        <v>3468</v>
      </c>
      <c r="E210" t="s">
        <v>3824</v>
      </c>
      <c r="F210" t="s">
        <v>10</v>
      </c>
      <c r="G210" s="3" t="s">
        <v>3825</v>
      </c>
      <c r="H210" s="3" t="s">
        <v>11</v>
      </c>
      <c r="I210" s="3" t="s">
        <v>12</v>
      </c>
      <c r="J210" s="3" t="s">
        <v>13</v>
      </c>
      <c r="K210" t="str">
        <f t="shared" si="3"/>
        <v>Rubén Pérez</v>
      </c>
    </row>
    <row r="211" spans="1:11" ht="30">
      <c r="A211" s="4">
        <v>4014</v>
      </c>
      <c r="B211" s="4">
        <v>929</v>
      </c>
      <c r="C211" s="4">
        <v>12</v>
      </c>
      <c r="D211" t="s">
        <v>3469</v>
      </c>
      <c r="E211" t="s">
        <v>3470</v>
      </c>
      <c r="F211" t="s">
        <v>10</v>
      </c>
      <c r="G211" s="3" t="s">
        <v>3826</v>
      </c>
      <c r="H211" s="3" t="s">
        <v>66</v>
      </c>
      <c r="I211" s="3" t="s">
        <v>67</v>
      </c>
      <c r="J211" s="3" t="s">
        <v>13</v>
      </c>
      <c r="K211" t="str">
        <f t="shared" si="3"/>
        <v>Pedro León</v>
      </c>
    </row>
    <row r="212" spans="1:11" ht="30">
      <c r="A212" s="4">
        <v>4015</v>
      </c>
      <c r="B212" s="4">
        <v>2406</v>
      </c>
      <c r="C212" s="4">
        <v>34</v>
      </c>
      <c r="D212" t="s">
        <v>3471</v>
      </c>
      <c r="E212" t="s">
        <v>3472</v>
      </c>
      <c r="F212" t="s">
        <v>10</v>
      </c>
      <c r="G212" s="3" t="s">
        <v>3827</v>
      </c>
      <c r="H212" s="3" t="s">
        <v>38</v>
      </c>
      <c r="I212" s="3" t="s">
        <v>67</v>
      </c>
      <c r="J212" s="3" t="s">
        <v>13</v>
      </c>
      <c r="K212" t="str">
        <f t="shared" si="3"/>
        <v>Pablo Sarabia</v>
      </c>
    </row>
    <row r="213" spans="1:11" ht="30">
      <c r="A213" s="4">
        <v>4048</v>
      </c>
      <c r="B213" s="4">
        <v>1329</v>
      </c>
      <c r="C213" s="4">
        <v>19</v>
      </c>
      <c r="D213" t="s">
        <v>3473</v>
      </c>
      <c r="E213" t="s">
        <v>3474</v>
      </c>
      <c r="F213" t="s">
        <v>16</v>
      </c>
      <c r="G213" s="3"/>
      <c r="H213" s="3"/>
      <c r="I213" s="3" t="s">
        <v>18</v>
      </c>
      <c r="J213" s="3" t="s">
        <v>19</v>
      </c>
      <c r="K213" t="str">
        <f t="shared" si="3"/>
        <v>Sergi Enrich</v>
      </c>
    </row>
    <row r="214" spans="1:11" ht="30">
      <c r="A214" s="4">
        <v>4065</v>
      </c>
      <c r="B214" s="4">
        <v>1373</v>
      </c>
      <c r="C214" s="4">
        <v>17</v>
      </c>
      <c r="D214" t="s">
        <v>3475</v>
      </c>
      <c r="E214" t="s">
        <v>3476</v>
      </c>
      <c r="F214" t="s">
        <v>22</v>
      </c>
      <c r="G214" s="3" t="s">
        <v>3828</v>
      </c>
      <c r="H214" s="3" t="s">
        <v>23</v>
      </c>
      <c r="I214" s="3" t="s">
        <v>24</v>
      </c>
      <c r="J214" s="3" t="s">
        <v>25</v>
      </c>
      <c r="K214" t="str">
        <f t="shared" si="3"/>
        <v>Murillo</v>
      </c>
    </row>
    <row r="215" spans="1:11" ht="30">
      <c r="A215" s="4">
        <v>4086</v>
      </c>
      <c r="B215" s="4">
        <v>1191</v>
      </c>
      <c r="C215" s="4">
        <v>14</v>
      </c>
      <c r="D215" t="s">
        <v>3477</v>
      </c>
      <c r="E215" t="s">
        <v>3478</v>
      </c>
      <c r="F215" t="s">
        <v>22</v>
      </c>
      <c r="G215" s="3" t="s">
        <v>3829</v>
      </c>
      <c r="H215" s="3" t="s">
        <v>52</v>
      </c>
      <c r="I215" s="3" t="s">
        <v>53</v>
      </c>
      <c r="J215" s="3" t="s">
        <v>25</v>
      </c>
      <c r="K215" t="str">
        <f t="shared" si="3"/>
        <v>Bóveda</v>
      </c>
    </row>
    <row r="216" spans="1:11" ht="30">
      <c r="A216" s="4">
        <v>4094</v>
      </c>
      <c r="B216" s="4">
        <v>2247</v>
      </c>
      <c r="C216" s="4">
        <v>32</v>
      </c>
      <c r="D216" t="s">
        <v>3479</v>
      </c>
      <c r="E216" t="s">
        <v>3480</v>
      </c>
      <c r="F216" t="s">
        <v>22</v>
      </c>
      <c r="G216" s="3" t="s">
        <v>3830</v>
      </c>
      <c r="H216" s="3" t="s">
        <v>52</v>
      </c>
      <c r="I216" s="3" t="s">
        <v>53</v>
      </c>
      <c r="J216" s="3" t="s">
        <v>25</v>
      </c>
      <c r="K216" t="str">
        <f t="shared" si="3"/>
        <v>Ander Capa</v>
      </c>
    </row>
    <row r="217" spans="1:11" ht="30">
      <c r="A217" s="4">
        <v>4131</v>
      </c>
      <c r="B217" s="4">
        <v>2299</v>
      </c>
      <c r="C217" s="4">
        <v>33</v>
      </c>
      <c r="D217" t="s">
        <v>3481</v>
      </c>
      <c r="E217" t="s">
        <v>3482</v>
      </c>
      <c r="F217" t="s">
        <v>16</v>
      </c>
      <c r="G217" s="3" t="s">
        <v>3831</v>
      </c>
      <c r="H217" s="3" t="s">
        <v>17</v>
      </c>
      <c r="I217" s="3" t="s">
        <v>18</v>
      </c>
      <c r="J217" s="3" t="s">
        <v>19</v>
      </c>
      <c r="K217" t="str">
        <f t="shared" si="3"/>
        <v>Ángel</v>
      </c>
    </row>
    <row r="218" spans="1:11" ht="30">
      <c r="A218" s="4">
        <v>4180</v>
      </c>
      <c r="B218" s="4">
        <v>995</v>
      </c>
      <c r="C218" s="4">
        <v>13</v>
      </c>
      <c r="D218" t="s">
        <v>3483</v>
      </c>
      <c r="E218" t="s">
        <v>3484</v>
      </c>
      <c r="F218" t="s">
        <v>22</v>
      </c>
      <c r="G218" s="3" t="s">
        <v>3832</v>
      </c>
      <c r="H218" s="3" t="s">
        <v>23</v>
      </c>
      <c r="I218" s="3" t="s">
        <v>24</v>
      </c>
      <c r="J218" s="3" t="s">
        <v>25</v>
      </c>
      <c r="K218" t="str">
        <f t="shared" si="3"/>
        <v>Lombán</v>
      </c>
    </row>
    <row r="219" spans="1:11" ht="30">
      <c r="A219" s="4">
        <v>4238</v>
      </c>
      <c r="B219" s="4">
        <v>2139</v>
      </c>
      <c r="C219" s="4">
        <v>28</v>
      </c>
      <c r="D219" t="s">
        <v>3485</v>
      </c>
      <c r="E219" t="s">
        <v>3486</v>
      </c>
      <c r="F219" t="s">
        <v>22</v>
      </c>
      <c r="G219" s="3" t="s">
        <v>3833</v>
      </c>
      <c r="H219" s="3" t="s">
        <v>52</v>
      </c>
      <c r="I219" s="3" t="s">
        <v>53</v>
      </c>
      <c r="J219" s="3" t="s">
        <v>25</v>
      </c>
      <c r="K219" t="str">
        <f t="shared" si="3"/>
        <v>Míchel</v>
      </c>
    </row>
    <row r="220" spans="1:11" ht="30">
      <c r="A220" s="4">
        <v>4272</v>
      </c>
      <c r="B220" s="4">
        <v>2607</v>
      </c>
      <c r="C220" s="4">
        <v>31</v>
      </c>
      <c r="D220" t="s">
        <v>3487</v>
      </c>
      <c r="E220" t="s">
        <v>3488</v>
      </c>
      <c r="F220" t="s">
        <v>22</v>
      </c>
      <c r="G220" s="3" t="s">
        <v>3834</v>
      </c>
      <c r="H220" s="3" t="s">
        <v>52</v>
      </c>
      <c r="I220" s="3" t="s">
        <v>24</v>
      </c>
      <c r="J220" s="3" t="s">
        <v>25</v>
      </c>
      <c r="K220" t="str">
        <f t="shared" si="3"/>
        <v>Ximo Navarro</v>
      </c>
    </row>
    <row r="221" spans="1:11" ht="30">
      <c r="A221" s="4">
        <v>4278</v>
      </c>
      <c r="B221" s="4">
        <v>2813</v>
      </c>
      <c r="C221" s="4">
        <v>37</v>
      </c>
      <c r="D221" t="s">
        <v>3489</v>
      </c>
      <c r="E221" t="s">
        <v>3490</v>
      </c>
      <c r="F221" t="s">
        <v>10</v>
      </c>
      <c r="G221" s="3" t="s">
        <v>3835</v>
      </c>
      <c r="H221" s="3" t="s">
        <v>38</v>
      </c>
      <c r="I221" s="3" t="s">
        <v>45</v>
      </c>
      <c r="J221" s="3" t="s">
        <v>13</v>
      </c>
      <c r="K221" t="str">
        <f t="shared" si="3"/>
        <v>Borja García</v>
      </c>
    </row>
    <row r="222" spans="1:11" ht="30">
      <c r="A222" s="4">
        <v>4303</v>
      </c>
      <c r="B222" s="4">
        <v>3330</v>
      </c>
      <c r="C222" s="4">
        <v>37</v>
      </c>
      <c r="D222" t="s">
        <v>3491</v>
      </c>
      <c r="E222" t="s">
        <v>3492</v>
      </c>
      <c r="F222" t="s">
        <v>22</v>
      </c>
      <c r="G222" s="3" t="s">
        <v>3836</v>
      </c>
      <c r="H222" s="3" t="s">
        <v>23</v>
      </c>
      <c r="I222" s="3" t="s">
        <v>24</v>
      </c>
      <c r="J222" s="3" t="s">
        <v>25</v>
      </c>
      <c r="K222" t="str">
        <f t="shared" si="3"/>
        <v>David López</v>
      </c>
    </row>
    <row r="223" spans="1:11" ht="30">
      <c r="A223" s="4">
        <v>4332</v>
      </c>
      <c r="B223" s="4">
        <v>1881</v>
      </c>
      <c r="C223" s="4">
        <v>28</v>
      </c>
      <c r="D223" t="s">
        <v>3493</v>
      </c>
      <c r="E223" t="s">
        <v>3494</v>
      </c>
      <c r="F223" t="s">
        <v>10</v>
      </c>
      <c r="G223" s="3" t="s">
        <v>3837</v>
      </c>
      <c r="H223" s="3" t="s">
        <v>11</v>
      </c>
      <c r="I223" s="3" t="s">
        <v>12</v>
      </c>
      <c r="J223" s="3" t="s">
        <v>13</v>
      </c>
      <c r="K223" t="str">
        <f t="shared" si="3"/>
        <v>Javi Fuego</v>
      </c>
    </row>
    <row r="224" spans="1:11" ht="30">
      <c r="A224" s="4">
        <v>4338</v>
      </c>
      <c r="B224" s="4">
        <v>1069</v>
      </c>
      <c r="C224" s="4">
        <v>15</v>
      </c>
      <c r="D224" t="s">
        <v>3495</v>
      </c>
      <c r="E224" t="s">
        <v>3496</v>
      </c>
      <c r="F224" t="s">
        <v>16</v>
      </c>
      <c r="G224" s="3" t="s">
        <v>3838</v>
      </c>
      <c r="H224" s="3" t="s">
        <v>17</v>
      </c>
      <c r="I224" s="3" t="s">
        <v>18</v>
      </c>
      <c r="J224" s="3" t="s">
        <v>19</v>
      </c>
      <c r="K224" t="str">
        <f t="shared" si="3"/>
        <v>Diego Costa</v>
      </c>
    </row>
    <row r="225" spans="1:11" ht="30">
      <c r="A225" s="4">
        <v>4348</v>
      </c>
      <c r="B225" s="4">
        <v>1124</v>
      </c>
      <c r="C225" s="4">
        <v>13</v>
      </c>
      <c r="D225" t="s">
        <v>3497</v>
      </c>
      <c r="E225" t="s">
        <v>3498</v>
      </c>
      <c r="F225" t="s">
        <v>28</v>
      </c>
      <c r="G225" s="3" t="s">
        <v>3839</v>
      </c>
      <c r="H225" s="3" t="s">
        <v>28</v>
      </c>
      <c r="I225" s="3" t="s">
        <v>29</v>
      </c>
      <c r="J225" s="3" t="s">
        <v>29</v>
      </c>
      <c r="K225" t="str">
        <f t="shared" si="3"/>
        <v>Barbosa</v>
      </c>
    </row>
    <row r="226" spans="1:11" ht="30">
      <c r="A226" s="4">
        <v>4350</v>
      </c>
      <c r="B226" s="4">
        <v>990</v>
      </c>
      <c r="C226" s="4">
        <v>11</v>
      </c>
      <c r="D226" t="s">
        <v>3499</v>
      </c>
      <c r="E226" t="s">
        <v>3500</v>
      </c>
      <c r="F226" t="s">
        <v>28</v>
      </c>
      <c r="G226" s="3" t="s">
        <v>3840</v>
      </c>
      <c r="H226" s="3" t="s">
        <v>28</v>
      </c>
      <c r="I226" s="3" t="s">
        <v>29</v>
      </c>
      <c r="J226" s="3" t="s">
        <v>29</v>
      </c>
      <c r="K226" t="str">
        <f t="shared" si="3"/>
        <v>Raúl Lizoáin</v>
      </c>
    </row>
    <row r="227" spans="1:11" ht="30">
      <c r="A227" s="4">
        <v>4355</v>
      </c>
      <c r="B227" s="4">
        <v>858</v>
      </c>
      <c r="C227" s="4">
        <v>11</v>
      </c>
      <c r="D227" t="s">
        <v>3501</v>
      </c>
      <c r="E227" t="s">
        <v>3502</v>
      </c>
      <c r="F227" t="s">
        <v>22</v>
      </c>
      <c r="G227" s="3" t="s">
        <v>3841</v>
      </c>
      <c r="H227" s="3" t="s">
        <v>23</v>
      </c>
      <c r="I227" s="3" t="s">
        <v>24</v>
      </c>
      <c r="J227" s="3" t="s">
        <v>25</v>
      </c>
      <c r="K227" t="str">
        <f t="shared" si="3"/>
        <v>David García</v>
      </c>
    </row>
    <row r="228" spans="1:11" ht="30">
      <c r="A228" s="4">
        <v>4358</v>
      </c>
      <c r="B228" s="4">
        <v>1530</v>
      </c>
      <c r="C228" s="4">
        <v>17</v>
      </c>
      <c r="D228" t="s">
        <v>3503</v>
      </c>
      <c r="E228" t="s">
        <v>3504</v>
      </c>
      <c r="F228" t="s">
        <v>22</v>
      </c>
      <c r="G228" s="3" t="s">
        <v>3842</v>
      </c>
      <c r="H228" s="3" t="s">
        <v>23</v>
      </c>
      <c r="I228" s="3" t="s">
        <v>24</v>
      </c>
      <c r="J228" s="3" t="s">
        <v>25</v>
      </c>
      <c r="K228" t="str">
        <f t="shared" si="3"/>
        <v>Laguardia</v>
      </c>
    </row>
    <row r="229" spans="1:11" ht="30">
      <c r="A229" s="4">
        <v>4360</v>
      </c>
      <c r="B229" s="4">
        <v>3064</v>
      </c>
      <c r="C229" s="4">
        <v>35</v>
      </c>
      <c r="D229" t="s">
        <v>3505</v>
      </c>
      <c r="E229" t="s">
        <v>3506</v>
      </c>
      <c r="F229" t="s">
        <v>22</v>
      </c>
      <c r="G229" s="3" t="s">
        <v>3843</v>
      </c>
      <c r="H229" s="3" t="s">
        <v>23</v>
      </c>
      <c r="I229" s="3" t="s">
        <v>24</v>
      </c>
      <c r="J229" s="3" t="s">
        <v>25</v>
      </c>
      <c r="K229" t="str">
        <f t="shared" si="3"/>
        <v>Juanpe</v>
      </c>
    </row>
    <row r="230" spans="1:11" ht="30">
      <c r="A230" s="4">
        <v>4361</v>
      </c>
      <c r="B230" s="4">
        <v>1567</v>
      </c>
      <c r="C230" s="4">
        <v>23</v>
      </c>
      <c r="D230" t="s">
        <v>3507</v>
      </c>
      <c r="E230" t="s">
        <v>3508</v>
      </c>
      <c r="F230" t="s">
        <v>10</v>
      </c>
      <c r="G230" s="3"/>
      <c r="H230" s="3"/>
      <c r="I230" s="3" t="s">
        <v>12</v>
      </c>
      <c r="J230" s="3" t="s">
        <v>13</v>
      </c>
      <c r="K230" t="str">
        <f t="shared" si="3"/>
        <v>Javi Castellano</v>
      </c>
    </row>
    <row r="231" spans="1:11" ht="30">
      <c r="A231" s="4">
        <v>4362</v>
      </c>
      <c r="B231" s="4">
        <v>672</v>
      </c>
      <c r="C231" s="4">
        <v>13</v>
      </c>
      <c r="D231" t="s">
        <v>3509</v>
      </c>
      <c r="E231" t="s">
        <v>3510</v>
      </c>
      <c r="F231" t="s">
        <v>10</v>
      </c>
      <c r="G231" s="3" t="s">
        <v>3844</v>
      </c>
      <c r="H231" s="3" t="s">
        <v>96</v>
      </c>
      <c r="I231" s="3" t="s">
        <v>97</v>
      </c>
      <c r="J231" s="3" t="s">
        <v>13</v>
      </c>
      <c r="K231" t="str">
        <f t="shared" si="3"/>
        <v>Momo</v>
      </c>
    </row>
    <row r="232" spans="1:11" ht="30">
      <c r="A232" s="4">
        <v>4363</v>
      </c>
      <c r="B232" s="4">
        <v>1522</v>
      </c>
      <c r="C232" s="4">
        <v>24</v>
      </c>
      <c r="D232" t="s">
        <v>3511</v>
      </c>
      <c r="E232" t="s">
        <v>3512</v>
      </c>
      <c r="F232" t="s">
        <v>10</v>
      </c>
      <c r="G232" s="3" t="s">
        <v>3845</v>
      </c>
      <c r="H232" s="3" t="s">
        <v>11</v>
      </c>
      <c r="I232" s="3" t="s">
        <v>45</v>
      </c>
      <c r="J232" s="3" t="s">
        <v>13</v>
      </c>
      <c r="K232" t="str">
        <f t="shared" si="3"/>
        <v>Vicente Gómez</v>
      </c>
    </row>
    <row r="233" spans="1:11" ht="30">
      <c r="A233" s="4">
        <v>4365</v>
      </c>
      <c r="B233" s="4">
        <v>1098</v>
      </c>
      <c r="C233" s="4">
        <v>18</v>
      </c>
      <c r="D233" t="s">
        <v>3513</v>
      </c>
      <c r="E233" t="s">
        <v>3514</v>
      </c>
      <c r="F233" t="s">
        <v>10</v>
      </c>
      <c r="G233" s="3" t="s">
        <v>3846</v>
      </c>
      <c r="H233" s="3" t="s">
        <v>44</v>
      </c>
      <c r="I233" s="3" t="s">
        <v>12</v>
      </c>
      <c r="J233" s="3" t="s">
        <v>13</v>
      </c>
      <c r="K233" t="str">
        <f t="shared" si="3"/>
        <v>Roque Mesa</v>
      </c>
    </row>
    <row r="234" spans="1:11" ht="30">
      <c r="A234" s="4">
        <v>4371</v>
      </c>
      <c r="B234" s="4">
        <v>2027</v>
      </c>
      <c r="C234" s="4">
        <v>24</v>
      </c>
      <c r="D234" t="s">
        <v>3515</v>
      </c>
      <c r="E234" t="s">
        <v>3516</v>
      </c>
      <c r="F234" t="s">
        <v>22</v>
      </c>
      <c r="G234" s="3"/>
      <c r="H234" s="3"/>
      <c r="I234" s="3" t="s">
        <v>57</v>
      </c>
      <c r="J234" s="3" t="s">
        <v>25</v>
      </c>
      <c r="K234" t="str">
        <f t="shared" si="3"/>
        <v>Dani Castellano</v>
      </c>
    </row>
    <row r="235" spans="1:11" ht="30">
      <c r="A235" s="4">
        <v>4375</v>
      </c>
      <c r="B235" s="4">
        <v>1308</v>
      </c>
      <c r="C235" s="4">
        <v>23</v>
      </c>
      <c r="D235" t="s">
        <v>3517</v>
      </c>
      <c r="E235" t="s">
        <v>3518</v>
      </c>
      <c r="F235" t="s">
        <v>10</v>
      </c>
      <c r="G235" s="3" t="s">
        <v>3847</v>
      </c>
      <c r="H235" s="3" t="s">
        <v>96</v>
      </c>
      <c r="I235" s="3" t="s">
        <v>97</v>
      </c>
      <c r="J235" s="3" t="s">
        <v>13</v>
      </c>
      <c r="K235" t="str">
        <f t="shared" si="3"/>
        <v>Vitolo</v>
      </c>
    </row>
    <row r="236" spans="1:11" ht="30">
      <c r="A236" s="4">
        <v>4379</v>
      </c>
      <c r="B236" s="4">
        <v>1994</v>
      </c>
      <c r="C236" s="4">
        <v>23</v>
      </c>
      <c r="D236" t="s">
        <v>3519</v>
      </c>
      <c r="E236" t="s">
        <v>3520</v>
      </c>
      <c r="F236" t="s">
        <v>10</v>
      </c>
      <c r="G236" s="3" t="s">
        <v>3848</v>
      </c>
      <c r="H236" s="3" t="s">
        <v>38</v>
      </c>
      <c r="I236" s="3" t="s">
        <v>45</v>
      </c>
      <c r="J236" s="3" t="s">
        <v>13</v>
      </c>
      <c r="K236" t="str">
        <f t="shared" si="3"/>
        <v>Jonathan Viera</v>
      </c>
    </row>
    <row r="237" spans="1:11" ht="30">
      <c r="A237" s="4">
        <v>4424</v>
      </c>
      <c r="B237" s="4">
        <v>3201</v>
      </c>
      <c r="C237" s="4">
        <v>36</v>
      </c>
      <c r="D237" t="s">
        <v>3521</v>
      </c>
      <c r="E237" t="s">
        <v>3522</v>
      </c>
      <c r="F237" t="s">
        <v>22</v>
      </c>
      <c r="G237" s="3" t="s">
        <v>3849</v>
      </c>
      <c r="H237" s="3" t="s">
        <v>52</v>
      </c>
      <c r="I237" s="3" t="s">
        <v>57</v>
      </c>
      <c r="J237" s="3" t="s">
        <v>25</v>
      </c>
      <c r="K237" t="str">
        <f t="shared" si="3"/>
        <v>Jonny</v>
      </c>
    </row>
    <row r="238" spans="1:11" ht="30">
      <c r="A238" s="4">
        <v>4452</v>
      </c>
      <c r="B238" s="4">
        <v>1715</v>
      </c>
      <c r="C238" s="4">
        <v>22</v>
      </c>
      <c r="D238" t="s">
        <v>3523</v>
      </c>
      <c r="E238" t="s">
        <v>3524</v>
      </c>
      <c r="F238" t="s">
        <v>22</v>
      </c>
      <c r="G238" s="3" t="s">
        <v>3850</v>
      </c>
      <c r="H238" s="3" t="s">
        <v>56</v>
      </c>
      <c r="I238" s="3" t="s">
        <v>57</v>
      </c>
      <c r="J238" s="3" t="s">
        <v>25</v>
      </c>
      <c r="K238" t="str">
        <f t="shared" si="3"/>
        <v>Yuri Berchiche</v>
      </c>
    </row>
    <row r="239" spans="1:11" ht="30">
      <c r="A239" s="4">
        <v>4488</v>
      </c>
      <c r="B239" s="4">
        <v>3157</v>
      </c>
      <c r="C239" s="4">
        <v>36</v>
      </c>
      <c r="D239" t="s">
        <v>3525</v>
      </c>
      <c r="E239" t="s">
        <v>3526</v>
      </c>
      <c r="F239" t="s">
        <v>10</v>
      </c>
      <c r="G239" s="3" t="s">
        <v>3851</v>
      </c>
      <c r="H239" s="3" t="s">
        <v>44</v>
      </c>
      <c r="I239" s="3" t="s">
        <v>45</v>
      </c>
      <c r="J239" s="3" t="s">
        <v>13</v>
      </c>
      <c r="K239" t="str">
        <f t="shared" si="3"/>
        <v>Saúl</v>
      </c>
    </row>
    <row r="240" spans="1:11" ht="30">
      <c r="A240" s="4">
        <v>4498</v>
      </c>
      <c r="B240" s="4">
        <v>1666</v>
      </c>
      <c r="C240" s="4">
        <v>32</v>
      </c>
      <c r="D240" t="s">
        <v>3527</v>
      </c>
      <c r="E240" t="s">
        <v>3528</v>
      </c>
      <c r="F240" t="s">
        <v>16</v>
      </c>
      <c r="G240" s="3" t="s">
        <v>3852</v>
      </c>
      <c r="H240" s="3" t="s">
        <v>52</v>
      </c>
      <c r="I240" s="3" t="s">
        <v>67</v>
      </c>
      <c r="J240" s="3" t="s">
        <v>19</v>
      </c>
      <c r="K240" t="str">
        <f t="shared" si="3"/>
        <v>Lucas Vázquez</v>
      </c>
    </row>
    <row r="241" spans="1:11" ht="30">
      <c r="A241" s="4">
        <v>4501</v>
      </c>
      <c r="B241" s="4">
        <v>2250</v>
      </c>
      <c r="C241" s="4">
        <v>25</v>
      </c>
      <c r="D241" t="s">
        <v>3529</v>
      </c>
      <c r="E241" t="s">
        <v>3530</v>
      </c>
      <c r="F241" t="s">
        <v>22</v>
      </c>
      <c r="G241" s="3" t="s">
        <v>3853</v>
      </c>
      <c r="H241" s="3" t="s">
        <v>52</v>
      </c>
      <c r="I241" s="3" t="s">
        <v>53</v>
      </c>
      <c r="J241" s="3" t="s">
        <v>25</v>
      </c>
      <c r="K241" t="str">
        <f t="shared" si="3"/>
        <v>Daniel Carvajal</v>
      </c>
    </row>
    <row r="242" spans="1:11" ht="30">
      <c r="A242" s="4">
        <v>4511</v>
      </c>
      <c r="B242" s="4">
        <v>1398</v>
      </c>
      <c r="C242" s="4">
        <v>22</v>
      </c>
      <c r="D242" t="s">
        <v>3531</v>
      </c>
      <c r="E242" t="s">
        <v>3532</v>
      </c>
      <c r="F242" t="s">
        <v>10</v>
      </c>
      <c r="G242" s="3" t="s">
        <v>3854</v>
      </c>
      <c r="H242" s="3" t="s">
        <v>44</v>
      </c>
      <c r="I242" s="3" t="s">
        <v>12</v>
      </c>
      <c r="J242" s="3" t="s">
        <v>13</v>
      </c>
      <c r="K242" t="str">
        <f t="shared" si="3"/>
        <v>Pedro Mosquera</v>
      </c>
    </row>
    <row r="243" spans="1:11" ht="30">
      <c r="A243" s="4">
        <v>4513</v>
      </c>
      <c r="B243" s="4">
        <v>920</v>
      </c>
      <c r="C243" s="4">
        <v>24</v>
      </c>
      <c r="D243" t="s">
        <v>3533</v>
      </c>
      <c r="E243" t="s">
        <v>3534</v>
      </c>
      <c r="F243" t="s">
        <v>10</v>
      </c>
      <c r="G243" s="3" t="s">
        <v>3855</v>
      </c>
      <c r="H243" s="3" t="s">
        <v>96</v>
      </c>
      <c r="I243" s="3" t="s">
        <v>97</v>
      </c>
      <c r="J243" s="3" t="s">
        <v>13</v>
      </c>
      <c r="K243" t="str">
        <f t="shared" si="3"/>
        <v>Cheryshev</v>
      </c>
    </row>
    <row r="244" spans="1:11" ht="30">
      <c r="A244" s="4">
        <v>4593</v>
      </c>
      <c r="B244" s="4">
        <v>800</v>
      </c>
      <c r="C244" s="4">
        <v>24</v>
      </c>
      <c r="D244" t="s">
        <v>3535</v>
      </c>
      <c r="E244" t="s">
        <v>3536</v>
      </c>
      <c r="F244" t="s">
        <v>10</v>
      </c>
      <c r="G244" s="3" t="s">
        <v>3856</v>
      </c>
      <c r="H244" s="3" t="s">
        <v>44</v>
      </c>
      <c r="I244" s="3" t="s">
        <v>12</v>
      </c>
      <c r="J244" s="3" t="s">
        <v>13</v>
      </c>
      <c r="K244" t="str">
        <f t="shared" si="3"/>
        <v>Sergio Mora</v>
      </c>
    </row>
    <row r="245" spans="1:11" ht="30">
      <c r="A245" s="4">
        <v>4683</v>
      </c>
      <c r="B245" s="4">
        <v>1064</v>
      </c>
      <c r="C245" s="4">
        <v>13</v>
      </c>
      <c r="D245" t="s">
        <v>3537</v>
      </c>
      <c r="E245" t="s">
        <v>3538</v>
      </c>
      <c r="F245" t="s">
        <v>10</v>
      </c>
      <c r="G245" s="3" t="s">
        <v>3857</v>
      </c>
      <c r="H245" s="3" t="s">
        <v>96</v>
      </c>
      <c r="I245" s="3" t="s">
        <v>97</v>
      </c>
      <c r="J245" s="3" t="s">
        <v>13</v>
      </c>
      <c r="K245" t="str">
        <f t="shared" si="3"/>
        <v>Szymanowski</v>
      </c>
    </row>
    <row r="246" spans="1:11" ht="30">
      <c r="A246" s="4">
        <v>4780</v>
      </c>
      <c r="B246" s="4">
        <v>900</v>
      </c>
      <c r="C246" s="4">
        <v>14</v>
      </c>
      <c r="D246" t="s">
        <v>3539</v>
      </c>
      <c r="E246" t="s">
        <v>3540</v>
      </c>
      <c r="F246" t="s">
        <v>22</v>
      </c>
      <c r="G246" s="3" t="s">
        <v>3858</v>
      </c>
      <c r="H246" s="3" t="s">
        <v>56</v>
      </c>
      <c r="I246" s="3" t="s">
        <v>57</v>
      </c>
      <c r="J246" s="3" t="s">
        <v>25</v>
      </c>
      <c r="K246" t="str">
        <f t="shared" si="3"/>
        <v>David Juncà</v>
      </c>
    </row>
    <row r="247" spans="1:11" ht="30">
      <c r="A247" s="4">
        <v>4786</v>
      </c>
      <c r="B247" s="4">
        <v>1953</v>
      </c>
      <c r="C247" s="4">
        <v>24</v>
      </c>
      <c r="D247" t="s">
        <v>3541</v>
      </c>
      <c r="E247" t="s">
        <v>3542</v>
      </c>
      <c r="F247" t="s">
        <v>22</v>
      </c>
      <c r="G247" s="3" t="s">
        <v>3859</v>
      </c>
      <c r="H247" s="3" t="s">
        <v>52</v>
      </c>
      <c r="I247" s="3" t="s">
        <v>53</v>
      </c>
      <c r="J247" s="3" t="s">
        <v>25</v>
      </c>
      <c r="K247" t="str">
        <f t="shared" si="3"/>
        <v>Iván Balliu</v>
      </c>
    </row>
    <row r="248" spans="1:11" ht="30">
      <c r="A248" s="4">
        <v>4805</v>
      </c>
      <c r="B248" s="4">
        <v>2411</v>
      </c>
      <c r="C248" s="4">
        <v>29</v>
      </c>
      <c r="D248" t="s">
        <v>3543</v>
      </c>
      <c r="E248" t="s">
        <v>3544</v>
      </c>
      <c r="F248" t="s">
        <v>22</v>
      </c>
      <c r="G248" s="3" t="s">
        <v>3860</v>
      </c>
      <c r="H248" s="3" t="s">
        <v>23</v>
      </c>
      <c r="I248" s="3" t="s">
        <v>53</v>
      </c>
      <c r="J248" s="3" t="s">
        <v>25</v>
      </c>
      <c r="K248" t="str">
        <f t="shared" si="3"/>
        <v>Arbilla</v>
      </c>
    </row>
    <row r="249" spans="1:11" ht="30">
      <c r="A249" s="4">
        <v>4892</v>
      </c>
      <c r="B249" s="4">
        <v>2920</v>
      </c>
      <c r="C249" s="4">
        <v>34</v>
      </c>
      <c r="D249" t="s">
        <v>3545</v>
      </c>
      <c r="E249" t="s">
        <v>3546</v>
      </c>
      <c r="F249" t="s">
        <v>22</v>
      </c>
      <c r="G249" s="3" t="s">
        <v>3861</v>
      </c>
      <c r="H249" s="3" t="s">
        <v>56</v>
      </c>
      <c r="I249" s="3" t="s">
        <v>57</v>
      </c>
      <c r="J249" s="3" t="s">
        <v>25</v>
      </c>
      <c r="K249" t="str">
        <f t="shared" si="3"/>
        <v>José Gayá</v>
      </c>
    </row>
    <row r="250" spans="1:11" ht="30">
      <c r="A250" s="4">
        <v>4908</v>
      </c>
      <c r="B250" s="4">
        <v>1264</v>
      </c>
      <c r="C250" s="4">
        <v>16</v>
      </c>
      <c r="D250" t="s">
        <v>3547</v>
      </c>
      <c r="E250" t="s">
        <v>3548</v>
      </c>
      <c r="F250" t="s">
        <v>22</v>
      </c>
      <c r="G250" s="3" t="s">
        <v>3862</v>
      </c>
      <c r="H250" s="3" t="s">
        <v>56</v>
      </c>
      <c r="I250" s="3" t="s">
        <v>57</v>
      </c>
      <c r="J250" s="3" t="s">
        <v>25</v>
      </c>
      <c r="K250" t="str">
        <f t="shared" si="3"/>
        <v>Alberto Moreno</v>
      </c>
    </row>
    <row r="251" spans="1:11" ht="30">
      <c r="A251" s="4">
        <v>4911</v>
      </c>
      <c r="B251" s="4">
        <v>1481</v>
      </c>
      <c r="C251" s="4">
        <v>22</v>
      </c>
      <c r="D251" t="s">
        <v>3549</v>
      </c>
      <c r="E251" t="s">
        <v>3550</v>
      </c>
      <c r="F251" t="s">
        <v>10</v>
      </c>
      <c r="G251" s="3" t="s">
        <v>3863</v>
      </c>
      <c r="H251" s="3" t="s">
        <v>44</v>
      </c>
      <c r="I251" s="3" t="s">
        <v>45</v>
      </c>
      <c r="J251" s="3" t="s">
        <v>13</v>
      </c>
      <c r="K251" t="str">
        <f t="shared" si="3"/>
        <v>Jozabed</v>
      </c>
    </row>
    <row r="252" spans="1:11" ht="30">
      <c r="A252" s="4">
        <v>4936</v>
      </c>
      <c r="B252" s="4">
        <v>719</v>
      </c>
      <c r="C252" s="4">
        <v>11</v>
      </c>
      <c r="D252" t="s">
        <v>3551</v>
      </c>
      <c r="E252" t="s">
        <v>3552</v>
      </c>
      <c r="F252" t="s">
        <v>22</v>
      </c>
      <c r="G252" s="3" t="s">
        <v>3864</v>
      </c>
      <c r="H252" s="3" t="s">
        <v>52</v>
      </c>
      <c r="I252" s="3" t="s">
        <v>53</v>
      </c>
      <c r="J252" s="3" t="s">
        <v>25</v>
      </c>
      <c r="K252" t="str">
        <f t="shared" si="3"/>
        <v>David Simón</v>
      </c>
    </row>
    <row r="253" spans="1:11" ht="30">
      <c r="A253" s="4">
        <v>4969</v>
      </c>
      <c r="B253" s="4">
        <v>1555</v>
      </c>
      <c r="C253" s="4">
        <v>24</v>
      </c>
      <c r="D253" t="s">
        <v>3553</v>
      </c>
      <c r="E253" t="s">
        <v>3554</v>
      </c>
      <c r="F253" t="s">
        <v>10</v>
      </c>
      <c r="G253" s="3" t="s">
        <v>3865</v>
      </c>
      <c r="H253" s="3" t="s">
        <v>38</v>
      </c>
      <c r="I253" s="3" t="s">
        <v>67</v>
      </c>
      <c r="J253" s="3" t="s">
        <v>13</v>
      </c>
      <c r="K253" t="str">
        <f t="shared" si="3"/>
        <v>Tana</v>
      </c>
    </row>
    <row r="254" spans="1:11" ht="30">
      <c r="A254" s="4">
        <v>5167</v>
      </c>
      <c r="B254" s="4">
        <v>2514</v>
      </c>
      <c r="C254" s="4">
        <v>34</v>
      </c>
      <c r="D254" t="s">
        <v>3555</v>
      </c>
      <c r="E254" t="s">
        <v>3556</v>
      </c>
      <c r="F254" t="s">
        <v>16</v>
      </c>
      <c r="G254" s="3" t="s">
        <v>3866</v>
      </c>
      <c r="H254" s="3" t="s">
        <v>17</v>
      </c>
      <c r="I254" s="3" t="s">
        <v>18</v>
      </c>
      <c r="J254" s="3" t="s">
        <v>19</v>
      </c>
      <c r="K254" t="str">
        <f t="shared" si="3"/>
        <v>Mariano Díaz</v>
      </c>
    </row>
    <row r="255" spans="1:11" ht="30">
      <c r="A255" s="4">
        <v>5195</v>
      </c>
      <c r="B255" s="4">
        <v>1457</v>
      </c>
      <c r="C255" s="4">
        <v>23</v>
      </c>
      <c r="D255" t="s">
        <v>3557</v>
      </c>
      <c r="E255" t="s">
        <v>3558</v>
      </c>
      <c r="F255" t="s">
        <v>10</v>
      </c>
      <c r="G255" s="3" t="s">
        <v>3867</v>
      </c>
      <c r="H255" s="3" t="s">
        <v>96</v>
      </c>
      <c r="I255" s="3" t="s">
        <v>67</v>
      </c>
      <c r="J255" s="3" t="s">
        <v>13</v>
      </c>
      <c r="K255" t="str">
        <f t="shared" si="3"/>
        <v>Omar Ramos</v>
      </c>
    </row>
    <row r="256" spans="1:11" ht="30">
      <c r="A256" s="4">
        <v>5268</v>
      </c>
      <c r="B256" s="4">
        <v>1981</v>
      </c>
      <c r="C256" s="4">
        <v>31</v>
      </c>
      <c r="D256" t="s">
        <v>3559</v>
      </c>
      <c r="E256" t="s">
        <v>3560</v>
      </c>
      <c r="F256" t="s">
        <v>16</v>
      </c>
      <c r="G256" s="3" t="s">
        <v>3868</v>
      </c>
      <c r="H256" s="3" t="s">
        <v>17</v>
      </c>
      <c r="I256" s="3" t="s">
        <v>18</v>
      </c>
      <c r="J256" s="3" t="s">
        <v>19</v>
      </c>
      <c r="K256" t="str">
        <f t="shared" si="3"/>
        <v>Sergio León</v>
      </c>
    </row>
    <row r="257" spans="1:11" ht="30">
      <c r="A257" s="4">
        <v>5281</v>
      </c>
      <c r="B257" s="4">
        <v>2308</v>
      </c>
      <c r="C257" s="4">
        <v>29</v>
      </c>
      <c r="D257" t="s">
        <v>3561</v>
      </c>
      <c r="E257" t="s">
        <v>3562</v>
      </c>
      <c r="F257" t="s">
        <v>22</v>
      </c>
      <c r="G257" s="3" t="s">
        <v>3869</v>
      </c>
      <c r="H257" s="3" t="s">
        <v>52</v>
      </c>
      <c r="I257" s="3" t="s">
        <v>53</v>
      </c>
      <c r="J257" s="3" t="s">
        <v>25</v>
      </c>
      <c r="K257" t="str">
        <f t="shared" si="3"/>
        <v>Nyom</v>
      </c>
    </row>
    <row r="258" spans="1:11" ht="30">
      <c r="A258" s="4">
        <v>5290</v>
      </c>
      <c r="B258" s="4">
        <v>1170</v>
      </c>
      <c r="C258" s="4">
        <v>17</v>
      </c>
      <c r="D258" t="s">
        <v>3563</v>
      </c>
      <c r="E258" t="s">
        <v>3564</v>
      </c>
      <c r="F258" t="s">
        <v>10</v>
      </c>
      <c r="G258" s="3" t="s">
        <v>3870</v>
      </c>
      <c r="H258" s="3" t="s">
        <v>44</v>
      </c>
      <c r="I258" s="3" t="s">
        <v>45</v>
      </c>
      <c r="J258" s="3" t="s">
        <v>13</v>
      </c>
      <c r="K258" t="str">
        <f t="shared" si="3"/>
        <v>Mikel Rico</v>
      </c>
    </row>
    <row r="259" spans="1:11" ht="30">
      <c r="A259" s="4">
        <v>5383</v>
      </c>
      <c r="B259" s="4">
        <v>1080</v>
      </c>
      <c r="C259" s="4">
        <v>12</v>
      </c>
      <c r="D259" t="s">
        <v>3565</v>
      </c>
      <c r="E259" t="s">
        <v>3566</v>
      </c>
      <c r="F259" t="s">
        <v>22</v>
      </c>
      <c r="G259" s="3" t="s">
        <v>3871</v>
      </c>
      <c r="H259" s="3" t="s">
        <v>56</v>
      </c>
      <c r="I259" s="3" t="s">
        <v>57</v>
      </c>
      <c r="J259" s="3" t="s">
        <v>25</v>
      </c>
      <c r="K259" t="str">
        <f t="shared" ref="K259:K322" si="4">IF(AND(ISNUMBER(FIND(" ",D259)),ISNUMBER(FIND(".",LEFT(D259,FIND(" ",D259)-1)))),TRIM(MID(D259,FIND(" ",D259)+1,LEN(D259))),D259)</f>
        <v>Toño</v>
      </c>
    </row>
    <row r="260" spans="1:11" ht="30">
      <c r="A260" s="4">
        <v>5400</v>
      </c>
      <c r="B260" s="4">
        <v>3412</v>
      </c>
      <c r="C260" s="4">
        <v>38</v>
      </c>
      <c r="D260" t="s">
        <v>3567</v>
      </c>
      <c r="E260" t="s">
        <v>3568</v>
      </c>
      <c r="F260" t="s">
        <v>16</v>
      </c>
      <c r="G260" s="3" t="s">
        <v>3872</v>
      </c>
      <c r="H260" s="3" t="s">
        <v>17</v>
      </c>
      <c r="I260" s="3" t="s">
        <v>18</v>
      </c>
      <c r="J260" s="3" t="s">
        <v>19</v>
      </c>
      <c r="K260" t="str">
        <f t="shared" si="4"/>
        <v>Gerard Moreno</v>
      </c>
    </row>
    <row r="261" spans="1:11" ht="30">
      <c r="A261" s="4">
        <v>5472</v>
      </c>
      <c r="B261" s="4">
        <v>3240</v>
      </c>
      <c r="C261" s="4">
        <v>36</v>
      </c>
      <c r="D261" t="s">
        <v>3569</v>
      </c>
      <c r="E261" t="s">
        <v>3570</v>
      </c>
      <c r="F261" t="s">
        <v>22</v>
      </c>
      <c r="G261" s="3" t="s">
        <v>3873</v>
      </c>
      <c r="H261" s="3" t="s">
        <v>23</v>
      </c>
      <c r="I261" s="3" t="s">
        <v>24</v>
      </c>
      <c r="J261" s="3" t="s">
        <v>25</v>
      </c>
      <c r="K261" t="str">
        <f t="shared" si="4"/>
        <v>Luis Hernández</v>
      </c>
    </row>
    <row r="262" spans="1:11" ht="30">
      <c r="A262" s="4">
        <v>5481</v>
      </c>
      <c r="B262" s="4">
        <v>1437</v>
      </c>
      <c r="C262" s="4">
        <v>22</v>
      </c>
      <c r="D262" t="s">
        <v>3571</v>
      </c>
      <c r="E262" t="s">
        <v>3572</v>
      </c>
      <c r="F262" t="s">
        <v>16</v>
      </c>
      <c r="G262" s="3" t="s">
        <v>3874</v>
      </c>
      <c r="H262" s="3" t="s">
        <v>17</v>
      </c>
      <c r="I262" s="3" t="s">
        <v>18</v>
      </c>
      <c r="J262" s="3" t="s">
        <v>19</v>
      </c>
      <c r="K262" t="str">
        <f t="shared" si="4"/>
        <v>Guerrero</v>
      </c>
    </row>
    <row r="263" spans="1:11" ht="30">
      <c r="A263" s="4">
        <v>5542</v>
      </c>
      <c r="B263" s="4">
        <v>2782</v>
      </c>
      <c r="C263" s="4">
        <v>32</v>
      </c>
      <c r="D263" t="s">
        <v>3573</v>
      </c>
      <c r="E263" t="s">
        <v>3574</v>
      </c>
      <c r="F263" t="s">
        <v>10</v>
      </c>
      <c r="G263" s="3" t="s">
        <v>3875</v>
      </c>
      <c r="H263" s="3" t="s">
        <v>11</v>
      </c>
      <c r="I263" s="3" t="s">
        <v>12</v>
      </c>
      <c r="J263" s="3" t="s">
        <v>13</v>
      </c>
      <c r="K263" t="str">
        <f t="shared" si="4"/>
        <v>Dani García</v>
      </c>
    </row>
    <row r="264" spans="1:11" ht="30">
      <c r="A264" s="4">
        <v>5653</v>
      </c>
      <c r="B264" s="4">
        <v>1018</v>
      </c>
      <c r="C264" s="4">
        <v>14</v>
      </c>
      <c r="D264" t="s">
        <v>3575</v>
      </c>
      <c r="E264" t="s">
        <v>3576</v>
      </c>
      <c r="F264" t="s">
        <v>22</v>
      </c>
      <c r="G264" s="3" t="s">
        <v>3876</v>
      </c>
      <c r="H264" s="3" t="s">
        <v>23</v>
      </c>
      <c r="I264" s="3" t="s">
        <v>24</v>
      </c>
      <c r="J264" s="3" t="s">
        <v>25</v>
      </c>
      <c r="K264" t="str">
        <f t="shared" si="4"/>
        <v>Mantovani</v>
      </c>
    </row>
    <row r="265" spans="1:11" ht="30">
      <c r="A265" s="4">
        <v>5677</v>
      </c>
      <c r="B265" s="4">
        <v>1537</v>
      </c>
      <c r="C265" s="4">
        <v>19</v>
      </c>
      <c r="D265" t="s">
        <v>3577</v>
      </c>
      <c r="E265" t="s">
        <v>3578</v>
      </c>
      <c r="F265" t="s">
        <v>22</v>
      </c>
      <c r="G265" s="3" t="s">
        <v>3877</v>
      </c>
      <c r="H265" s="3" t="s">
        <v>23</v>
      </c>
      <c r="I265" s="3" t="s">
        <v>24</v>
      </c>
      <c r="J265" s="3" t="s">
        <v>25</v>
      </c>
      <c r="K265" t="str">
        <f t="shared" si="4"/>
        <v>Bruno</v>
      </c>
    </row>
    <row r="266" spans="1:11" ht="30">
      <c r="A266" s="4">
        <v>5791</v>
      </c>
      <c r="B266" s="4">
        <v>604</v>
      </c>
      <c r="C266" s="4">
        <v>16</v>
      </c>
      <c r="D266" t="s">
        <v>3579</v>
      </c>
      <c r="E266" t="s">
        <v>3580</v>
      </c>
      <c r="F266" t="s">
        <v>10</v>
      </c>
      <c r="G266" s="3" t="s">
        <v>3878</v>
      </c>
      <c r="H266" s="3" t="s">
        <v>38</v>
      </c>
      <c r="I266" s="3" t="s">
        <v>67</v>
      </c>
      <c r="J266" s="3" t="s">
        <v>13</v>
      </c>
      <c r="K266" t="str">
        <f t="shared" si="4"/>
        <v>Juanpi</v>
      </c>
    </row>
    <row r="267" spans="1:11" ht="30">
      <c r="A267" s="4">
        <v>5911</v>
      </c>
      <c r="B267" s="4">
        <v>989</v>
      </c>
      <c r="C267" s="4">
        <v>21</v>
      </c>
      <c r="D267" t="s">
        <v>1791</v>
      </c>
      <c r="E267" t="s">
        <v>3581</v>
      </c>
      <c r="F267" t="s">
        <v>16</v>
      </c>
      <c r="G267" s="3" t="s">
        <v>3879</v>
      </c>
      <c r="H267" s="3" t="s">
        <v>17</v>
      </c>
      <c r="I267" s="3" t="s">
        <v>18</v>
      </c>
      <c r="J267" s="3" t="s">
        <v>19</v>
      </c>
      <c r="K267" t="str">
        <f t="shared" si="4"/>
        <v>Sandro</v>
      </c>
    </row>
    <row r="268" spans="1:11" ht="30">
      <c r="A268" s="4">
        <v>6165</v>
      </c>
      <c r="B268" s="4">
        <v>1630</v>
      </c>
      <c r="C268" s="4">
        <v>29</v>
      </c>
      <c r="D268" t="s">
        <v>3582</v>
      </c>
      <c r="E268" t="s">
        <v>3583</v>
      </c>
      <c r="F268" t="s">
        <v>16</v>
      </c>
      <c r="G268" s="3" t="s">
        <v>3880</v>
      </c>
      <c r="H268" s="3" t="s">
        <v>17</v>
      </c>
      <c r="I268" s="3" t="s">
        <v>18</v>
      </c>
      <c r="J268" s="3" t="s">
        <v>19</v>
      </c>
      <c r="K268" t="str">
        <f t="shared" si="4"/>
        <v>Andone</v>
      </c>
    </row>
    <row r="269" spans="1:11" ht="30">
      <c r="A269" s="4">
        <v>6210</v>
      </c>
      <c r="B269" s="4">
        <v>1830</v>
      </c>
      <c r="C269" s="4">
        <v>29</v>
      </c>
      <c r="D269" t="s">
        <v>3584</v>
      </c>
      <c r="E269" t="s">
        <v>3585</v>
      </c>
      <c r="F269" t="s">
        <v>22</v>
      </c>
      <c r="G269" s="3"/>
      <c r="H269" s="3"/>
      <c r="I269" s="3" t="s">
        <v>57</v>
      </c>
      <c r="J269" s="3" t="s">
        <v>25</v>
      </c>
      <c r="K269" t="str">
        <f t="shared" si="4"/>
        <v>Aday</v>
      </c>
    </row>
    <row r="270" spans="1:11" ht="30">
      <c r="A270" s="4">
        <v>6281</v>
      </c>
      <c r="B270" s="4">
        <v>2593</v>
      </c>
      <c r="C270" s="4">
        <v>30</v>
      </c>
      <c r="D270" t="s">
        <v>3586</v>
      </c>
      <c r="E270" t="s">
        <v>3587</v>
      </c>
      <c r="F270" t="s">
        <v>22</v>
      </c>
      <c r="G270" s="3" t="s">
        <v>3881</v>
      </c>
      <c r="H270" s="3" t="s">
        <v>52</v>
      </c>
      <c r="I270" s="3" t="s">
        <v>53</v>
      </c>
      <c r="J270" s="3" t="s">
        <v>25</v>
      </c>
      <c r="K270" t="str">
        <f t="shared" si="4"/>
        <v>Zaldúa</v>
      </c>
    </row>
    <row r="271" spans="1:11" ht="30">
      <c r="A271" s="4">
        <v>6365</v>
      </c>
      <c r="B271" s="4">
        <v>1636</v>
      </c>
      <c r="C271" s="4">
        <v>20</v>
      </c>
      <c r="D271" t="s">
        <v>3588</v>
      </c>
      <c r="E271" t="s">
        <v>3589</v>
      </c>
      <c r="F271" t="s">
        <v>22</v>
      </c>
      <c r="G271" s="3" t="s">
        <v>3882</v>
      </c>
      <c r="H271" s="3" t="s">
        <v>23</v>
      </c>
      <c r="I271" s="3" t="s">
        <v>53</v>
      </c>
      <c r="J271" s="3" t="s">
        <v>25</v>
      </c>
      <c r="K271" t="str">
        <f t="shared" si="4"/>
        <v>Bustinza</v>
      </c>
    </row>
    <row r="272" spans="1:11" ht="30">
      <c r="A272" s="4">
        <v>6370</v>
      </c>
      <c r="B272" s="4">
        <v>2542</v>
      </c>
      <c r="C272" s="4">
        <v>33</v>
      </c>
      <c r="D272" t="s">
        <v>3590</v>
      </c>
      <c r="E272" t="s">
        <v>3591</v>
      </c>
      <c r="F272" t="s">
        <v>10</v>
      </c>
      <c r="G272" s="3" t="s">
        <v>3883</v>
      </c>
      <c r="H272" s="3" t="s">
        <v>44</v>
      </c>
      <c r="I272" s="3" t="s">
        <v>39</v>
      </c>
      <c r="J272" s="3" t="s">
        <v>13</v>
      </c>
      <c r="K272" t="str">
        <f t="shared" si="4"/>
        <v>Eraso</v>
      </c>
    </row>
    <row r="273" spans="1:11" ht="30">
      <c r="A273" s="4">
        <v>6513</v>
      </c>
      <c r="B273" s="4">
        <v>1388</v>
      </c>
      <c r="C273" s="4">
        <v>19</v>
      </c>
      <c r="D273" t="s">
        <v>3317</v>
      </c>
      <c r="E273" t="s">
        <v>3592</v>
      </c>
      <c r="F273" t="s">
        <v>22</v>
      </c>
      <c r="G273" s="3" t="s">
        <v>3884</v>
      </c>
      <c r="H273" s="3" t="s">
        <v>56</v>
      </c>
      <c r="I273" s="3" t="s">
        <v>57</v>
      </c>
      <c r="J273" s="3" t="s">
        <v>25</v>
      </c>
      <c r="K273" t="str">
        <f t="shared" si="4"/>
        <v>Raúl García</v>
      </c>
    </row>
    <row r="274" spans="1:11" ht="30">
      <c r="A274" s="4">
        <v>7302</v>
      </c>
      <c r="B274" s="4">
        <v>1747</v>
      </c>
      <c r="C274" s="4">
        <v>20</v>
      </c>
      <c r="D274" t="s">
        <v>3593</v>
      </c>
      <c r="E274" t="s">
        <v>3594</v>
      </c>
      <c r="F274" t="s">
        <v>22</v>
      </c>
      <c r="G274" s="3" t="s">
        <v>3885</v>
      </c>
      <c r="H274" s="3" t="s">
        <v>23</v>
      </c>
      <c r="I274" s="3" t="s">
        <v>24</v>
      </c>
      <c r="J274" s="3" t="s">
        <v>25</v>
      </c>
      <c r="K274" t="str">
        <f t="shared" si="4"/>
        <v>Albentosa</v>
      </c>
    </row>
    <row r="275" spans="1:11" ht="30">
      <c r="A275" s="4">
        <v>7585</v>
      </c>
      <c r="B275" s="4">
        <v>2438</v>
      </c>
      <c r="C275" s="4">
        <v>30</v>
      </c>
      <c r="D275" t="s">
        <v>3595</v>
      </c>
      <c r="E275" t="s">
        <v>3596</v>
      </c>
      <c r="F275" t="s">
        <v>10</v>
      </c>
      <c r="G275" s="3" t="s">
        <v>3886</v>
      </c>
      <c r="H275" s="3" t="s">
        <v>44</v>
      </c>
      <c r="I275" s="3" t="s">
        <v>12</v>
      </c>
      <c r="J275" s="3" t="s">
        <v>13</v>
      </c>
      <c r="K275" t="str">
        <f t="shared" si="4"/>
        <v>Manu García</v>
      </c>
    </row>
    <row r="276" spans="1:11" ht="30">
      <c r="A276" s="4">
        <v>7623</v>
      </c>
      <c r="B276" s="4">
        <v>2683</v>
      </c>
      <c r="C276" s="4">
        <v>36</v>
      </c>
      <c r="D276" t="s">
        <v>3597</v>
      </c>
      <c r="E276" t="s">
        <v>3598</v>
      </c>
      <c r="F276" t="s">
        <v>16</v>
      </c>
      <c r="G276" s="3" t="s">
        <v>3887</v>
      </c>
      <c r="H276" s="3" t="s">
        <v>66</v>
      </c>
      <c r="I276" s="3" t="s">
        <v>18</v>
      </c>
      <c r="J276" s="3" t="s">
        <v>19</v>
      </c>
      <c r="K276" t="str">
        <f t="shared" si="4"/>
        <v>Léo Baptistão</v>
      </c>
    </row>
    <row r="277" spans="1:11" ht="30">
      <c r="A277" s="4">
        <v>7847</v>
      </c>
      <c r="B277" s="4">
        <v>3420</v>
      </c>
      <c r="C277" s="4">
        <v>38</v>
      </c>
      <c r="D277" t="s">
        <v>3599</v>
      </c>
      <c r="E277" t="s">
        <v>3600</v>
      </c>
      <c r="F277" t="s">
        <v>28</v>
      </c>
      <c r="G277" s="3" t="s">
        <v>3888</v>
      </c>
      <c r="H277" s="3" t="s">
        <v>28</v>
      </c>
      <c r="I277" s="3" t="s">
        <v>29</v>
      </c>
      <c r="J277" s="3" t="s">
        <v>29</v>
      </c>
      <c r="K277" t="str">
        <f t="shared" si="4"/>
        <v>Fabiański</v>
      </c>
    </row>
    <row r="278" spans="1:11" ht="30">
      <c r="A278" s="4">
        <v>7849</v>
      </c>
      <c r="B278" s="4">
        <v>1530</v>
      </c>
      <c r="C278" s="4">
        <v>17</v>
      </c>
      <c r="D278" t="s">
        <v>1640</v>
      </c>
      <c r="E278" t="s">
        <v>1641</v>
      </c>
      <c r="F278" t="s">
        <v>28</v>
      </c>
      <c r="G278" s="3" t="s">
        <v>3889</v>
      </c>
      <c r="H278" s="3" t="s">
        <v>28</v>
      </c>
      <c r="I278" s="3" t="s">
        <v>29</v>
      </c>
      <c r="J278" s="3" t="s">
        <v>29</v>
      </c>
      <c r="K278" t="str">
        <f t="shared" si="4"/>
        <v>Szczęsny</v>
      </c>
    </row>
    <row r="279" spans="1:11" ht="30">
      <c r="A279" s="4">
        <v>7853</v>
      </c>
      <c r="B279" s="4">
        <v>2831</v>
      </c>
      <c r="C279" s="4">
        <v>33</v>
      </c>
      <c r="D279" t="s">
        <v>1642</v>
      </c>
      <c r="E279" t="s">
        <v>1643</v>
      </c>
      <c r="F279" t="s">
        <v>22</v>
      </c>
      <c r="G279" s="3" t="s">
        <v>3890</v>
      </c>
      <c r="H279" s="3" t="s">
        <v>56</v>
      </c>
      <c r="I279" s="3" t="s">
        <v>57</v>
      </c>
      <c r="J279" s="3" t="s">
        <v>25</v>
      </c>
      <c r="K279" t="str">
        <f t="shared" si="4"/>
        <v>Gibbs</v>
      </c>
    </row>
    <row r="280" spans="1:11" ht="30">
      <c r="A280" s="4">
        <v>7855</v>
      </c>
      <c r="B280" s="4">
        <v>2227</v>
      </c>
      <c r="C280" s="4">
        <v>25</v>
      </c>
      <c r="D280" t="s">
        <v>1644</v>
      </c>
      <c r="E280" t="s">
        <v>1645</v>
      </c>
      <c r="F280" t="s">
        <v>22</v>
      </c>
      <c r="G280" s="3" t="s">
        <v>3891</v>
      </c>
      <c r="H280" s="3" t="s">
        <v>23</v>
      </c>
      <c r="I280" s="3" t="s">
        <v>24</v>
      </c>
      <c r="J280" s="3" t="s">
        <v>25</v>
      </c>
      <c r="K280" t="str">
        <f t="shared" si="4"/>
        <v>Koscielny</v>
      </c>
    </row>
    <row r="281" spans="1:11" ht="30">
      <c r="A281" s="4">
        <v>7857</v>
      </c>
      <c r="B281" s="4">
        <v>1780</v>
      </c>
      <c r="C281" s="4">
        <v>20</v>
      </c>
      <c r="D281" t="s">
        <v>1646</v>
      </c>
      <c r="E281" t="s">
        <v>1647</v>
      </c>
      <c r="F281" t="s">
        <v>22</v>
      </c>
      <c r="G281" s="3"/>
      <c r="H281" s="3"/>
      <c r="I281" s="3" t="s">
        <v>24</v>
      </c>
      <c r="J281" s="3" t="s">
        <v>25</v>
      </c>
      <c r="K281" t="str">
        <f t="shared" si="4"/>
        <v>Miquel</v>
      </c>
    </row>
    <row r="282" spans="1:11" ht="30">
      <c r="A282" s="4">
        <v>7858</v>
      </c>
      <c r="B282" s="4">
        <v>955</v>
      </c>
      <c r="C282" s="4">
        <v>13</v>
      </c>
      <c r="D282" t="s">
        <v>1648</v>
      </c>
      <c r="E282" t="s">
        <v>1649</v>
      </c>
      <c r="F282" t="s">
        <v>22</v>
      </c>
      <c r="G282" s="3" t="s">
        <v>3892</v>
      </c>
      <c r="H282" s="3" t="s">
        <v>52</v>
      </c>
      <c r="I282" s="3" t="s">
        <v>53</v>
      </c>
      <c r="J282" s="3" t="s">
        <v>25</v>
      </c>
      <c r="K282" t="str">
        <f t="shared" si="4"/>
        <v>Sagna</v>
      </c>
    </row>
    <row r="283" spans="1:11" ht="30">
      <c r="A283" s="4">
        <v>7860</v>
      </c>
      <c r="B283" s="4">
        <v>1018</v>
      </c>
      <c r="C283" s="4">
        <v>14</v>
      </c>
      <c r="D283" t="s">
        <v>3893</v>
      </c>
      <c r="E283" t="s">
        <v>3894</v>
      </c>
      <c r="F283" t="s">
        <v>22</v>
      </c>
      <c r="G283" s="3" t="s">
        <v>3895</v>
      </c>
      <c r="H283" s="3" t="s">
        <v>23</v>
      </c>
      <c r="I283" s="3" t="s">
        <v>24</v>
      </c>
      <c r="J283" s="3" t="s">
        <v>25</v>
      </c>
      <c r="K283" t="str">
        <f t="shared" si="4"/>
        <v>VeRWaelen</v>
      </c>
    </row>
    <row r="284" spans="1:11" ht="30">
      <c r="A284" s="4">
        <v>7864</v>
      </c>
      <c r="B284" s="4">
        <v>821</v>
      </c>
      <c r="C284" s="4">
        <v>16</v>
      </c>
      <c r="D284" t="s">
        <v>1650</v>
      </c>
      <c r="E284" t="s">
        <v>1651</v>
      </c>
      <c r="F284" t="s">
        <v>10</v>
      </c>
      <c r="G284" s="3" t="s">
        <v>3896</v>
      </c>
      <c r="H284" s="3" t="s">
        <v>11</v>
      </c>
      <c r="I284" s="3" t="s">
        <v>12</v>
      </c>
      <c r="J284" s="3" t="s">
        <v>13</v>
      </c>
      <c r="K284" t="str">
        <f t="shared" si="4"/>
        <v>Coquelin</v>
      </c>
    </row>
    <row r="285" spans="1:11" ht="30">
      <c r="A285" s="4">
        <v>7868</v>
      </c>
      <c r="B285" s="4">
        <v>1723</v>
      </c>
      <c r="C285" s="4">
        <v>35</v>
      </c>
      <c r="D285" t="s">
        <v>1652</v>
      </c>
      <c r="E285" t="s">
        <v>1653</v>
      </c>
      <c r="F285" t="s">
        <v>10</v>
      </c>
      <c r="G285" s="3" t="s">
        <v>3897</v>
      </c>
      <c r="H285" s="3" t="s">
        <v>44</v>
      </c>
      <c r="I285" s="3" t="s">
        <v>67</v>
      </c>
      <c r="J285" s="3" t="s">
        <v>13</v>
      </c>
      <c r="K285" t="str">
        <f t="shared" si="4"/>
        <v>Oxlade-Chamberlain</v>
      </c>
    </row>
    <row r="286" spans="1:11" ht="30">
      <c r="A286" s="4">
        <v>7870</v>
      </c>
      <c r="B286" s="4">
        <v>1848</v>
      </c>
      <c r="C286" s="4">
        <v>24</v>
      </c>
      <c r="D286" t="s">
        <v>1654</v>
      </c>
      <c r="E286" t="s">
        <v>1655</v>
      </c>
      <c r="F286" t="s">
        <v>10</v>
      </c>
      <c r="G286" s="3" t="s">
        <v>3898</v>
      </c>
      <c r="H286" s="3" t="s">
        <v>44</v>
      </c>
      <c r="I286" s="3" t="s">
        <v>45</v>
      </c>
      <c r="J286" s="3" t="s">
        <v>13</v>
      </c>
      <c r="K286" t="str">
        <f t="shared" si="4"/>
        <v>Ramsey</v>
      </c>
    </row>
    <row r="287" spans="1:11" ht="30">
      <c r="A287" s="4">
        <v>7873</v>
      </c>
      <c r="B287" s="4">
        <v>1187</v>
      </c>
      <c r="C287" s="4">
        <v>20</v>
      </c>
      <c r="D287" t="s">
        <v>1656</v>
      </c>
      <c r="E287" t="s">
        <v>1657</v>
      </c>
      <c r="F287" t="s">
        <v>10</v>
      </c>
      <c r="G287" s="3" t="s">
        <v>3899</v>
      </c>
      <c r="H287" s="3" t="s">
        <v>44</v>
      </c>
      <c r="I287" s="3" t="s">
        <v>45</v>
      </c>
      <c r="J287" s="3" t="s">
        <v>13</v>
      </c>
      <c r="K287" t="str">
        <f t="shared" si="4"/>
        <v>Wilshere</v>
      </c>
    </row>
    <row r="288" spans="1:11" ht="30">
      <c r="A288" s="4">
        <v>7879</v>
      </c>
      <c r="B288" s="4">
        <v>1216</v>
      </c>
      <c r="C288" s="4">
        <v>20</v>
      </c>
      <c r="D288" t="s">
        <v>1658</v>
      </c>
      <c r="E288" t="s">
        <v>1659</v>
      </c>
      <c r="F288" t="s">
        <v>16</v>
      </c>
      <c r="G288" s="3" t="s">
        <v>3900</v>
      </c>
      <c r="H288" s="3" t="s">
        <v>66</v>
      </c>
      <c r="I288" s="3" t="s">
        <v>67</v>
      </c>
      <c r="J288" s="3" t="s">
        <v>19</v>
      </c>
      <c r="K288" t="str">
        <f t="shared" si="4"/>
        <v>Walcott</v>
      </c>
    </row>
    <row r="289" spans="1:11" ht="30">
      <c r="A289" s="4">
        <v>7882</v>
      </c>
      <c r="B289" s="4">
        <v>3040</v>
      </c>
      <c r="C289" s="4">
        <v>34</v>
      </c>
      <c r="D289" t="s">
        <v>1660</v>
      </c>
      <c r="E289" t="s">
        <v>1661</v>
      </c>
      <c r="F289" t="s">
        <v>28</v>
      </c>
      <c r="G289" s="3" t="s">
        <v>3901</v>
      </c>
      <c r="H289" s="3" t="s">
        <v>28</v>
      </c>
      <c r="I289" s="3" t="s">
        <v>29</v>
      </c>
      <c r="J289" s="3" t="s">
        <v>29</v>
      </c>
      <c r="K289" t="str">
        <f t="shared" si="4"/>
        <v>Čech</v>
      </c>
    </row>
    <row r="290" spans="1:11" ht="30">
      <c r="A290" s="4">
        <v>7885</v>
      </c>
      <c r="B290" s="4">
        <v>3137</v>
      </c>
      <c r="C290" s="4">
        <v>35</v>
      </c>
      <c r="D290" t="s">
        <v>1662</v>
      </c>
      <c r="E290" t="s">
        <v>1663</v>
      </c>
      <c r="F290" t="s">
        <v>22</v>
      </c>
      <c r="G290" s="3" t="s">
        <v>3902</v>
      </c>
      <c r="H290" s="3" t="s">
        <v>56</v>
      </c>
      <c r="I290" s="3" t="s">
        <v>57</v>
      </c>
      <c r="J290" s="3" t="s">
        <v>25</v>
      </c>
      <c r="K290" t="str">
        <f t="shared" si="4"/>
        <v>Bertrand</v>
      </c>
    </row>
    <row r="291" spans="1:11" ht="30">
      <c r="A291" s="4">
        <v>7887</v>
      </c>
      <c r="B291" s="4">
        <v>2159</v>
      </c>
      <c r="C291" s="4">
        <v>27</v>
      </c>
      <c r="D291" t="s">
        <v>1664</v>
      </c>
      <c r="E291" t="s">
        <v>1665</v>
      </c>
      <c r="F291" t="s">
        <v>22</v>
      </c>
      <c r="G291" s="3" t="s">
        <v>3903</v>
      </c>
      <c r="H291" s="3" t="s">
        <v>23</v>
      </c>
      <c r="I291" s="3" t="s">
        <v>24</v>
      </c>
      <c r="J291" s="3" t="s">
        <v>25</v>
      </c>
      <c r="K291" t="str">
        <f t="shared" si="4"/>
        <v>Cahill</v>
      </c>
    </row>
    <row r="292" spans="1:11" ht="30">
      <c r="A292" s="4">
        <v>7892</v>
      </c>
      <c r="B292" s="4">
        <v>842</v>
      </c>
      <c r="C292" s="4">
        <v>10</v>
      </c>
      <c r="D292" t="s">
        <v>1666</v>
      </c>
      <c r="E292" t="s">
        <v>1667</v>
      </c>
      <c r="F292" t="s">
        <v>22</v>
      </c>
      <c r="G292" s="3" t="s">
        <v>3904</v>
      </c>
      <c r="H292" s="3" t="s">
        <v>23</v>
      </c>
      <c r="I292" s="3" t="s">
        <v>24</v>
      </c>
      <c r="J292" s="3" t="s">
        <v>25</v>
      </c>
      <c r="K292" t="str">
        <f t="shared" si="4"/>
        <v>David Luiz</v>
      </c>
    </row>
    <row r="293" spans="1:11" ht="30">
      <c r="A293" s="4">
        <v>7899</v>
      </c>
      <c r="B293" s="4">
        <v>2904</v>
      </c>
      <c r="C293" s="4">
        <v>34</v>
      </c>
      <c r="D293" t="s">
        <v>1668</v>
      </c>
      <c r="E293" t="s">
        <v>1669</v>
      </c>
      <c r="F293" t="s">
        <v>10</v>
      </c>
      <c r="G293" s="3" t="s">
        <v>3905</v>
      </c>
      <c r="H293" s="3" t="s">
        <v>11</v>
      </c>
      <c r="I293" s="3" t="s">
        <v>12</v>
      </c>
      <c r="J293" s="3" t="s">
        <v>13</v>
      </c>
      <c r="K293" t="str">
        <f t="shared" si="4"/>
        <v>Oriol Romeu</v>
      </c>
    </row>
    <row r="294" spans="1:11" ht="30">
      <c r="A294" s="4">
        <v>7904</v>
      </c>
      <c r="B294" s="4">
        <v>2220</v>
      </c>
      <c r="C294" s="4">
        <v>31</v>
      </c>
      <c r="D294" t="s">
        <v>1670</v>
      </c>
      <c r="E294" t="s">
        <v>3906</v>
      </c>
      <c r="F294" t="s">
        <v>16</v>
      </c>
      <c r="G294" s="3" t="s">
        <v>3907</v>
      </c>
      <c r="H294" s="3" t="s">
        <v>96</v>
      </c>
      <c r="I294" s="3" t="s">
        <v>97</v>
      </c>
      <c r="J294" s="3" t="s">
        <v>19</v>
      </c>
      <c r="K294" t="str">
        <f t="shared" si="4"/>
        <v>Kalou</v>
      </c>
    </row>
    <row r="295" spans="1:11" ht="30">
      <c r="A295" s="4">
        <v>7905</v>
      </c>
      <c r="B295" s="4">
        <v>2869</v>
      </c>
      <c r="C295" s="4">
        <v>34</v>
      </c>
      <c r="D295" t="s">
        <v>1671</v>
      </c>
      <c r="E295" t="s">
        <v>1672</v>
      </c>
      <c r="F295" t="s">
        <v>16</v>
      </c>
      <c r="G295" s="3"/>
      <c r="H295" s="3"/>
      <c r="I295" s="3" t="s">
        <v>18</v>
      </c>
      <c r="J295" s="3" t="s">
        <v>19</v>
      </c>
      <c r="K295" t="str">
        <f t="shared" si="4"/>
        <v>Lukaku</v>
      </c>
    </row>
    <row r="296" spans="1:11" ht="30">
      <c r="A296" s="4">
        <v>7906</v>
      </c>
      <c r="B296" s="4">
        <v>1932</v>
      </c>
      <c r="C296" s="4">
        <v>28</v>
      </c>
      <c r="D296" t="s">
        <v>1673</v>
      </c>
      <c r="E296" t="s">
        <v>1674</v>
      </c>
      <c r="F296" t="s">
        <v>10</v>
      </c>
      <c r="G296" s="3" t="s">
        <v>3908</v>
      </c>
      <c r="H296" s="3" t="s">
        <v>38</v>
      </c>
      <c r="I296" s="3" t="s">
        <v>67</v>
      </c>
      <c r="J296" s="3" t="s">
        <v>13</v>
      </c>
      <c r="K296" t="str">
        <f t="shared" si="4"/>
        <v>Juan Mata</v>
      </c>
    </row>
    <row r="297" spans="1:11" ht="30">
      <c r="A297" s="4">
        <v>7908</v>
      </c>
      <c r="B297" s="4">
        <v>965</v>
      </c>
      <c r="C297" s="4">
        <v>27</v>
      </c>
      <c r="D297" t="s">
        <v>1675</v>
      </c>
      <c r="E297" t="s">
        <v>1676</v>
      </c>
      <c r="F297" t="s">
        <v>16</v>
      </c>
      <c r="G297" s="3" t="s">
        <v>3909</v>
      </c>
      <c r="H297" s="3" t="s">
        <v>17</v>
      </c>
      <c r="I297" s="3" t="s">
        <v>18</v>
      </c>
      <c r="J297" s="3" t="s">
        <v>19</v>
      </c>
      <c r="K297" t="str">
        <f t="shared" si="4"/>
        <v>Fernando Torres</v>
      </c>
    </row>
    <row r="298" spans="1:11" ht="30">
      <c r="A298" s="4">
        <v>7910</v>
      </c>
      <c r="B298" s="4">
        <v>3330</v>
      </c>
      <c r="C298" s="4">
        <v>37</v>
      </c>
      <c r="D298" t="s">
        <v>1677</v>
      </c>
      <c r="E298" t="s">
        <v>1678</v>
      </c>
      <c r="F298" t="s">
        <v>28</v>
      </c>
      <c r="G298" s="3" t="s">
        <v>3910</v>
      </c>
      <c r="H298" s="3" t="s">
        <v>28</v>
      </c>
      <c r="I298" s="3" t="s">
        <v>29</v>
      </c>
      <c r="J298" s="3" t="s">
        <v>29</v>
      </c>
      <c r="K298" t="str">
        <f t="shared" si="4"/>
        <v>David de Gea</v>
      </c>
    </row>
    <row r="299" spans="1:11" ht="30">
      <c r="A299" s="4">
        <v>7914</v>
      </c>
      <c r="B299" s="4">
        <v>2271</v>
      </c>
      <c r="C299" s="4">
        <v>27</v>
      </c>
      <c r="D299" t="s">
        <v>1679</v>
      </c>
      <c r="E299" t="s">
        <v>1680</v>
      </c>
      <c r="F299" t="s">
        <v>22</v>
      </c>
      <c r="G299" s="3" t="s">
        <v>3911</v>
      </c>
      <c r="H299" s="3" t="s">
        <v>23</v>
      </c>
      <c r="I299" s="3" t="s">
        <v>24</v>
      </c>
      <c r="J299" s="3" t="s">
        <v>25</v>
      </c>
      <c r="K299" t="str">
        <f t="shared" si="4"/>
        <v>Evans</v>
      </c>
    </row>
    <row r="300" spans="1:11" ht="30">
      <c r="A300" s="4">
        <v>7918</v>
      </c>
      <c r="B300" s="4">
        <v>1975</v>
      </c>
      <c r="C300" s="4">
        <v>23</v>
      </c>
      <c r="D300" t="s">
        <v>1681</v>
      </c>
      <c r="E300" t="s">
        <v>1682</v>
      </c>
      <c r="F300" t="s">
        <v>22</v>
      </c>
      <c r="G300" s="3" t="s">
        <v>3912</v>
      </c>
      <c r="H300" s="3" t="s">
        <v>23</v>
      </c>
      <c r="I300" s="3" t="s">
        <v>24</v>
      </c>
      <c r="J300" s="3" t="s">
        <v>25</v>
      </c>
      <c r="K300" t="str">
        <f t="shared" si="4"/>
        <v>Jones</v>
      </c>
    </row>
    <row r="301" spans="1:11" ht="30">
      <c r="A301" s="4">
        <v>7919</v>
      </c>
      <c r="B301" s="4">
        <v>2561</v>
      </c>
      <c r="C301" s="4">
        <v>30</v>
      </c>
      <c r="D301" t="s">
        <v>1683</v>
      </c>
      <c r="E301" t="s">
        <v>1684</v>
      </c>
      <c r="F301" t="s">
        <v>22</v>
      </c>
      <c r="G301" s="3" t="s">
        <v>3913</v>
      </c>
      <c r="H301" s="3" t="s">
        <v>23</v>
      </c>
      <c r="I301" s="3" t="s">
        <v>24</v>
      </c>
      <c r="J301" s="3" t="s">
        <v>25</v>
      </c>
      <c r="K301" t="str">
        <f t="shared" si="4"/>
        <v>Keane</v>
      </c>
    </row>
    <row r="302" spans="1:11" ht="30">
      <c r="A302" s="4">
        <v>7920</v>
      </c>
      <c r="B302" s="4">
        <v>1817</v>
      </c>
      <c r="C302" s="4">
        <v>24</v>
      </c>
      <c r="D302" t="s">
        <v>1685</v>
      </c>
      <c r="E302" t="s">
        <v>1686</v>
      </c>
      <c r="F302" t="s">
        <v>22</v>
      </c>
      <c r="G302" s="3" t="s">
        <v>3914</v>
      </c>
      <c r="H302" s="3" t="s">
        <v>52</v>
      </c>
      <c r="I302" s="3" t="s">
        <v>53</v>
      </c>
      <c r="J302" s="3" t="s">
        <v>25</v>
      </c>
      <c r="K302" t="str">
        <f t="shared" si="4"/>
        <v>Rafael</v>
      </c>
    </row>
    <row r="303" spans="1:11" ht="30">
      <c r="A303" s="4">
        <v>7922</v>
      </c>
      <c r="B303" s="4">
        <v>2535</v>
      </c>
      <c r="C303" s="4">
        <v>29</v>
      </c>
      <c r="D303" t="s">
        <v>1687</v>
      </c>
      <c r="E303" t="s">
        <v>1688</v>
      </c>
      <c r="F303" t="s">
        <v>22</v>
      </c>
      <c r="G303" s="3" t="s">
        <v>3915</v>
      </c>
      <c r="H303" s="3" t="s">
        <v>23</v>
      </c>
      <c r="I303" s="3" t="s">
        <v>24</v>
      </c>
      <c r="J303" s="3" t="s">
        <v>25</v>
      </c>
      <c r="K303" t="str">
        <f t="shared" si="4"/>
        <v>Smalling</v>
      </c>
    </row>
    <row r="304" spans="1:11" ht="30">
      <c r="A304" s="4">
        <v>7929</v>
      </c>
      <c r="B304" s="4">
        <v>1908</v>
      </c>
      <c r="C304" s="4">
        <v>23</v>
      </c>
      <c r="D304" t="s">
        <v>1689</v>
      </c>
      <c r="E304" t="s">
        <v>1690</v>
      </c>
      <c r="F304" t="s">
        <v>10</v>
      </c>
      <c r="G304" s="3" t="s">
        <v>3916</v>
      </c>
      <c r="H304" s="3" t="s">
        <v>44</v>
      </c>
      <c r="I304" s="3" t="s">
        <v>45</v>
      </c>
      <c r="J304" s="3" t="s">
        <v>13</v>
      </c>
      <c r="K304" t="str">
        <f t="shared" si="4"/>
        <v>Cleverley</v>
      </c>
    </row>
    <row r="305" spans="1:11" ht="30">
      <c r="A305" s="4">
        <v>7932</v>
      </c>
      <c r="B305" s="4">
        <v>2223</v>
      </c>
      <c r="C305" s="4">
        <v>27</v>
      </c>
      <c r="D305" t="s">
        <v>1691</v>
      </c>
      <c r="E305" t="s">
        <v>1692</v>
      </c>
      <c r="F305" t="s">
        <v>10</v>
      </c>
      <c r="G305" s="3" t="s">
        <v>3917</v>
      </c>
      <c r="H305" s="3" t="s">
        <v>44</v>
      </c>
      <c r="I305" s="3" t="s">
        <v>45</v>
      </c>
      <c r="J305" s="3" t="s">
        <v>13</v>
      </c>
      <c r="K305" t="str">
        <f t="shared" si="4"/>
        <v>Fletcher</v>
      </c>
    </row>
    <row r="306" spans="1:11" ht="30">
      <c r="A306" s="4">
        <v>7934</v>
      </c>
      <c r="B306" s="4">
        <v>1819</v>
      </c>
      <c r="C306" s="4">
        <v>33</v>
      </c>
      <c r="D306" t="s">
        <v>1693</v>
      </c>
      <c r="E306" t="s">
        <v>1694</v>
      </c>
      <c r="F306" t="s">
        <v>10</v>
      </c>
      <c r="G306" s="3" t="s">
        <v>3918</v>
      </c>
      <c r="H306" s="3" t="s">
        <v>38</v>
      </c>
      <c r="I306" s="3" t="s">
        <v>39</v>
      </c>
      <c r="J306" s="3" t="s">
        <v>13</v>
      </c>
      <c r="K306" t="str">
        <f t="shared" si="4"/>
        <v>Lingard</v>
      </c>
    </row>
    <row r="307" spans="1:11" ht="30">
      <c r="A307" s="4">
        <v>7936</v>
      </c>
      <c r="B307" s="4">
        <v>2167</v>
      </c>
      <c r="C307" s="4">
        <v>27</v>
      </c>
      <c r="D307" t="s">
        <v>1695</v>
      </c>
      <c r="E307" t="s">
        <v>1696</v>
      </c>
      <c r="F307" t="s">
        <v>10</v>
      </c>
      <c r="G307" s="3" t="s">
        <v>3919</v>
      </c>
      <c r="H307" s="3" t="s">
        <v>44</v>
      </c>
      <c r="I307" s="3" t="s">
        <v>45</v>
      </c>
      <c r="J307" s="3" t="s">
        <v>13</v>
      </c>
      <c r="K307" t="str">
        <f t="shared" si="4"/>
        <v>Pogba</v>
      </c>
    </row>
    <row r="308" spans="1:11" ht="30">
      <c r="A308" s="4">
        <v>7938</v>
      </c>
      <c r="B308" s="4">
        <v>2743</v>
      </c>
      <c r="C308" s="4">
        <v>31</v>
      </c>
      <c r="D308" t="s">
        <v>1697</v>
      </c>
      <c r="E308" t="s">
        <v>1698</v>
      </c>
      <c r="F308" t="s">
        <v>22</v>
      </c>
      <c r="G308" s="3" t="s">
        <v>3920</v>
      </c>
      <c r="H308" s="3" t="s">
        <v>52</v>
      </c>
      <c r="I308" s="3" t="s">
        <v>53</v>
      </c>
      <c r="J308" s="3" t="s">
        <v>25</v>
      </c>
      <c r="K308" t="str">
        <f t="shared" si="4"/>
        <v>Valencia</v>
      </c>
    </row>
    <row r="309" spans="1:11" ht="30">
      <c r="A309" s="4">
        <v>7939</v>
      </c>
      <c r="B309" s="4">
        <v>2447</v>
      </c>
      <c r="C309" s="4">
        <v>29</v>
      </c>
      <c r="D309" t="s">
        <v>1699</v>
      </c>
      <c r="E309" t="s">
        <v>1700</v>
      </c>
      <c r="F309" t="s">
        <v>22</v>
      </c>
      <c r="G309" s="3" t="s">
        <v>3921</v>
      </c>
      <c r="H309" s="3" t="s">
        <v>52</v>
      </c>
      <c r="I309" s="3" t="s">
        <v>57</v>
      </c>
      <c r="J309" s="3" t="s">
        <v>25</v>
      </c>
      <c r="K309" t="str">
        <f t="shared" si="4"/>
        <v>Young</v>
      </c>
    </row>
    <row r="310" spans="1:11" ht="30">
      <c r="A310" s="4">
        <v>7941</v>
      </c>
      <c r="B310" s="4">
        <v>1544</v>
      </c>
      <c r="C310" s="4">
        <v>28</v>
      </c>
      <c r="D310" t="s">
        <v>1701</v>
      </c>
      <c r="E310" t="s">
        <v>1702</v>
      </c>
      <c r="F310" t="s">
        <v>16</v>
      </c>
      <c r="G310" s="3" t="s">
        <v>3922</v>
      </c>
      <c r="H310" s="3" t="s">
        <v>17</v>
      </c>
      <c r="I310" s="3" t="s">
        <v>18</v>
      </c>
      <c r="J310" s="3" t="s">
        <v>19</v>
      </c>
      <c r="K310" t="str">
        <f t="shared" si="4"/>
        <v>Hernández</v>
      </c>
    </row>
    <row r="311" spans="1:11" ht="30">
      <c r="A311" s="4">
        <v>7944</v>
      </c>
      <c r="B311" s="4">
        <v>2282</v>
      </c>
      <c r="C311" s="4">
        <v>31</v>
      </c>
      <c r="D311" t="s">
        <v>1703</v>
      </c>
      <c r="E311" t="s">
        <v>1704</v>
      </c>
      <c r="F311" t="s">
        <v>16</v>
      </c>
      <c r="G311" s="3" t="s">
        <v>3923</v>
      </c>
      <c r="H311" s="3" t="s">
        <v>17</v>
      </c>
      <c r="I311" s="3" t="s">
        <v>18</v>
      </c>
      <c r="J311" s="3" t="s">
        <v>19</v>
      </c>
      <c r="K311" t="str">
        <f t="shared" si="4"/>
        <v>Rooney</v>
      </c>
    </row>
    <row r="312" spans="1:11" ht="30">
      <c r="A312" s="4">
        <v>7945</v>
      </c>
      <c r="B312" s="4">
        <v>1186</v>
      </c>
      <c r="C312" s="4">
        <v>28</v>
      </c>
      <c r="D312" t="s">
        <v>1705</v>
      </c>
      <c r="E312" t="s">
        <v>1706</v>
      </c>
      <c r="F312" t="s">
        <v>16</v>
      </c>
      <c r="G312" s="3" t="s">
        <v>3924</v>
      </c>
      <c r="H312" s="3" t="s">
        <v>17</v>
      </c>
      <c r="I312" s="3" t="s">
        <v>18</v>
      </c>
      <c r="J312" s="3" t="s">
        <v>19</v>
      </c>
      <c r="K312" t="str">
        <f t="shared" si="4"/>
        <v>Welbeck</v>
      </c>
    </row>
    <row r="313" spans="1:11" ht="30">
      <c r="A313" s="4">
        <v>7949</v>
      </c>
      <c r="B313" s="4">
        <v>3330</v>
      </c>
      <c r="C313" s="4">
        <v>37</v>
      </c>
      <c r="D313" t="s">
        <v>1707</v>
      </c>
      <c r="E313" t="s">
        <v>1708</v>
      </c>
      <c r="F313" t="s">
        <v>28</v>
      </c>
      <c r="G313" s="3" t="s">
        <v>3925</v>
      </c>
      <c r="H313" s="3" t="s">
        <v>28</v>
      </c>
      <c r="I313" s="3" t="s">
        <v>29</v>
      </c>
      <c r="J313" s="3" t="s">
        <v>29</v>
      </c>
      <c r="K313" t="str">
        <f t="shared" si="4"/>
        <v>Pepe Reina</v>
      </c>
    </row>
    <row r="314" spans="1:11" ht="30">
      <c r="A314" s="4">
        <v>7958</v>
      </c>
      <c r="B314" s="4">
        <v>1196</v>
      </c>
      <c r="C314" s="4">
        <v>15</v>
      </c>
      <c r="D314" t="s">
        <v>1709</v>
      </c>
      <c r="E314" t="s">
        <v>1710</v>
      </c>
      <c r="F314" t="s">
        <v>22</v>
      </c>
      <c r="G314" s="3" t="s">
        <v>3926</v>
      </c>
      <c r="H314" s="3" t="s">
        <v>52</v>
      </c>
      <c r="I314" s="3" t="s">
        <v>24</v>
      </c>
      <c r="J314" s="3" t="s">
        <v>25</v>
      </c>
      <c r="K314" t="str">
        <f t="shared" si="4"/>
        <v>Kelly</v>
      </c>
    </row>
    <row r="315" spans="1:11" ht="30">
      <c r="A315" s="4">
        <v>7964</v>
      </c>
      <c r="B315" s="4">
        <v>2171</v>
      </c>
      <c r="C315" s="4">
        <v>27</v>
      </c>
      <c r="D315" t="s">
        <v>1711</v>
      </c>
      <c r="E315" t="s">
        <v>1712</v>
      </c>
      <c r="F315" t="s">
        <v>10</v>
      </c>
      <c r="G315" s="3" t="s">
        <v>3927</v>
      </c>
      <c r="H315" s="3" t="s">
        <v>11</v>
      </c>
      <c r="I315" s="3" t="s">
        <v>12</v>
      </c>
      <c r="J315" s="3" t="s">
        <v>13</v>
      </c>
      <c r="K315" t="str">
        <f t="shared" si="4"/>
        <v>Henderson</v>
      </c>
    </row>
    <row r="316" spans="1:11" ht="30">
      <c r="A316" s="4">
        <v>7965</v>
      </c>
      <c r="B316" s="4">
        <v>2894</v>
      </c>
      <c r="C316" s="4">
        <v>36</v>
      </c>
      <c r="D316" t="s">
        <v>1713</v>
      </c>
      <c r="E316" t="s">
        <v>1714</v>
      </c>
      <c r="F316" t="s">
        <v>10</v>
      </c>
      <c r="G316" s="3" t="s">
        <v>3928</v>
      </c>
      <c r="H316" s="3" t="s">
        <v>11</v>
      </c>
      <c r="I316" s="3" t="s">
        <v>12</v>
      </c>
      <c r="J316" s="3" t="s">
        <v>13</v>
      </c>
      <c r="K316" t="str">
        <f t="shared" si="4"/>
        <v>Lucas Leiva</v>
      </c>
    </row>
    <row r="317" spans="1:11" ht="30">
      <c r="A317" s="4">
        <v>7967</v>
      </c>
      <c r="B317" s="4">
        <v>2309</v>
      </c>
      <c r="C317" s="4">
        <v>30</v>
      </c>
      <c r="D317" t="s">
        <v>1715</v>
      </c>
      <c r="E317" t="s">
        <v>1716</v>
      </c>
      <c r="F317" t="s">
        <v>10</v>
      </c>
      <c r="G317" s="3" t="s">
        <v>3929</v>
      </c>
      <c r="H317" s="3" t="s">
        <v>44</v>
      </c>
      <c r="I317" s="3" t="s">
        <v>45</v>
      </c>
      <c r="J317" s="3" t="s">
        <v>13</v>
      </c>
      <c r="K317" t="str">
        <f t="shared" si="4"/>
        <v>Shelvey</v>
      </c>
    </row>
    <row r="318" spans="1:11" ht="30">
      <c r="A318" s="4">
        <v>7970</v>
      </c>
      <c r="B318" s="4">
        <v>809</v>
      </c>
      <c r="C318" s="4">
        <v>16</v>
      </c>
      <c r="D318" t="s">
        <v>1717</v>
      </c>
      <c r="E318" t="s">
        <v>1718</v>
      </c>
      <c r="F318" t="s">
        <v>16</v>
      </c>
      <c r="G318" s="3" t="s">
        <v>3930</v>
      </c>
      <c r="H318" s="3" t="s">
        <v>17</v>
      </c>
      <c r="I318" s="3" t="s">
        <v>18</v>
      </c>
      <c r="J318" s="3" t="s">
        <v>19</v>
      </c>
      <c r="K318" t="str">
        <f t="shared" si="4"/>
        <v>Carroll</v>
      </c>
    </row>
    <row r="319" spans="1:11" ht="30">
      <c r="A319" s="4">
        <v>7972</v>
      </c>
      <c r="B319" s="4">
        <v>2901</v>
      </c>
      <c r="C319" s="4">
        <v>33</v>
      </c>
      <c r="D319" t="s">
        <v>1719</v>
      </c>
      <c r="E319" t="s">
        <v>1720</v>
      </c>
      <c r="F319" t="s">
        <v>16</v>
      </c>
      <c r="G319" s="3" t="s">
        <v>3931</v>
      </c>
      <c r="H319" s="3" t="s">
        <v>17</v>
      </c>
      <c r="I319" s="3" t="s">
        <v>18</v>
      </c>
      <c r="J319" s="3" t="s">
        <v>19</v>
      </c>
      <c r="K319" t="str">
        <f t="shared" si="4"/>
        <v>Suárez</v>
      </c>
    </row>
    <row r="320" spans="1:11" ht="30">
      <c r="A320" s="4">
        <v>7974</v>
      </c>
      <c r="B320" s="4">
        <v>1440</v>
      </c>
      <c r="C320" s="4">
        <v>16</v>
      </c>
      <c r="D320" t="s">
        <v>1721</v>
      </c>
      <c r="E320" t="s">
        <v>1722</v>
      </c>
      <c r="F320" t="s">
        <v>28</v>
      </c>
      <c r="G320" s="3" t="s">
        <v>3932</v>
      </c>
      <c r="H320" s="3" t="s">
        <v>28</v>
      </c>
      <c r="I320" s="3" t="s">
        <v>29</v>
      </c>
      <c r="J320" s="3" t="s">
        <v>29</v>
      </c>
      <c r="K320" t="str">
        <f t="shared" si="4"/>
        <v>Elliot</v>
      </c>
    </row>
    <row r="321" spans="1:11" ht="30">
      <c r="A321" s="4">
        <v>7978</v>
      </c>
      <c r="B321" s="4">
        <v>1603</v>
      </c>
      <c r="C321" s="4">
        <v>20</v>
      </c>
      <c r="D321" t="s">
        <v>1723</v>
      </c>
      <c r="E321" t="s">
        <v>1724</v>
      </c>
      <c r="F321" t="s">
        <v>22</v>
      </c>
      <c r="G321" s="3" t="s">
        <v>3933</v>
      </c>
      <c r="H321" s="3" t="s">
        <v>56</v>
      </c>
      <c r="I321" s="3" t="s">
        <v>57</v>
      </c>
      <c r="J321" s="3" t="s">
        <v>25</v>
      </c>
      <c r="K321" t="str">
        <f t="shared" si="4"/>
        <v>Dummett</v>
      </c>
    </row>
    <row r="322" spans="1:11" ht="30">
      <c r="A322" s="4">
        <v>7982</v>
      </c>
      <c r="B322" s="4">
        <v>835</v>
      </c>
      <c r="C322" s="4">
        <v>14</v>
      </c>
      <c r="D322" t="s">
        <v>1725</v>
      </c>
      <c r="E322" t="s">
        <v>1726</v>
      </c>
      <c r="F322" t="s">
        <v>22</v>
      </c>
      <c r="G322" s="3" t="s">
        <v>3934</v>
      </c>
      <c r="H322" s="3" t="s">
        <v>56</v>
      </c>
      <c r="I322" s="3" t="s">
        <v>57</v>
      </c>
      <c r="J322" s="3" t="s">
        <v>25</v>
      </c>
      <c r="K322" t="str">
        <f t="shared" si="4"/>
        <v>Santon</v>
      </c>
    </row>
    <row r="323" spans="1:11" ht="30">
      <c r="A323" s="4">
        <v>7986</v>
      </c>
      <c r="B323" s="4">
        <v>1175</v>
      </c>
      <c r="C323" s="4">
        <v>18</v>
      </c>
      <c r="D323" t="s">
        <v>1727</v>
      </c>
      <c r="E323" t="s">
        <v>1728</v>
      </c>
      <c r="F323" t="s">
        <v>10</v>
      </c>
      <c r="G323" s="3" t="s">
        <v>3935</v>
      </c>
      <c r="H323" s="3" t="s">
        <v>44</v>
      </c>
      <c r="I323" s="3" t="s">
        <v>12</v>
      </c>
      <c r="J323" s="3" t="s">
        <v>13</v>
      </c>
      <c r="K323" t="str">
        <f t="shared" ref="K323:K386" si="5">IF(AND(ISNUMBER(FIND(" ",D323)),ISNUMBER(FIND(".",LEFT(D323,FIND(" ",D323)-1)))),TRIM(MID(D323,FIND(" ",D323)+1,LEN(D323))),D323)</f>
        <v>Abeid</v>
      </c>
    </row>
    <row r="324" spans="1:11" ht="30">
      <c r="A324" s="4">
        <v>7988</v>
      </c>
      <c r="B324" s="4">
        <v>2382</v>
      </c>
      <c r="C324" s="4">
        <v>31</v>
      </c>
      <c r="D324" t="s">
        <v>1729</v>
      </c>
      <c r="E324" t="s">
        <v>1730</v>
      </c>
      <c r="F324" t="s">
        <v>10</v>
      </c>
      <c r="G324" s="3" t="s">
        <v>3936</v>
      </c>
      <c r="H324" s="3" t="s">
        <v>44</v>
      </c>
      <c r="I324" s="3" t="s">
        <v>45</v>
      </c>
      <c r="J324" s="3" t="s">
        <v>13</v>
      </c>
      <c r="K324" t="str">
        <f t="shared" si="5"/>
        <v>Cabaye</v>
      </c>
    </row>
    <row r="325" spans="1:11" ht="30">
      <c r="A325" s="4">
        <v>7989</v>
      </c>
      <c r="B325" s="4">
        <v>1942</v>
      </c>
      <c r="C325" s="4">
        <v>27</v>
      </c>
      <c r="D325" t="s">
        <v>1731</v>
      </c>
      <c r="E325" t="s">
        <v>1732</v>
      </c>
      <c r="F325" t="s">
        <v>10</v>
      </c>
      <c r="G325" s="3" t="s">
        <v>3937</v>
      </c>
      <c r="H325" s="3" t="s">
        <v>44</v>
      </c>
      <c r="I325" s="3" t="s">
        <v>45</v>
      </c>
      <c r="J325" s="3" t="s">
        <v>13</v>
      </c>
      <c r="K325" t="str">
        <f t="shared" si="5"/>
        <v>Gosling</v>
      </c>
    </row>
    <row r="326" spans="1:11" ht="30">
      <c r="A326" s="4">
        <v>8004</v>
      </c>
      <c r="B326" s="4">
        <v>1745</v>
      </c>
      <c r="C326" s="4">
        <v>20</v>
      </c>
      <c r="D326" t="s">
        <v>1733</v>
      </c>
      <c r="E326" t="s">
        <v>1734</v>
      </c>
      <c r="F326" t="s">
        <v>22</v>
      </c>
      <c r="G326" s="3" t="s">
        <v>3938</v>
      </c>
      <c r="H326" s="3" t="s">
        <v>23</v>
      </c>
      <c r="I326" s="3" t="s">
        <v>24</v>
      </c>
      <c r="J326" s="3" t="s">
        <v>25</v>
      </c>
      <c r="K326" t="str">
        <f t="shared" si="5"/>
        <v>Clark</v>
      </c>
    </row>
    <row r="327" spans="1:11" ht="30">
      <c r="A327" s="4">
        <v>8005</v>
      </c>
      <c r="B327" s="4">
        <v>1050</v>
      </c>
      <c r="C327" s="4">
        <v>13</v>
      </c>
      <c r="D327" t="s">
        <v>1735</v>
      </c>
      <c r="E327" t="s">
        <v>1736</v>
      </c>
      <c r="F327" t="s">
        <v>22</v>
      </c>
      <c r="G327" s="3" t="s">
        <v>3939</v>
      </c>
      <c r="H327" s="3" t="s">
        <v>23</v>
      </c>
      <c r="I327" s="3" t="s">
        <v>24</v>
      </c>
      <c r="J327" s="3" t="s">
        <v>25</v>
      </c>
      <c r="K327" t="str">
        <f t="shared" si="5"/>
        <v>Collins</v>
      </c>
    </row>
    <row r="328" spans="1:11" ht="30">
      <c r="A328" s="4">
        <v>8013</v>
      </c>
      <c r="B328" s="4">
        <v>2577</v>
      </c>
      <c r="C328" s="4">
        <v>34</v>
      </c>
      <c r="D328" t="s">
        <v>1737</v>
      </c>
      <c r="E328" t="s">
        <v>1738</v>
      </c>
      <c r="F328" t="s">
        <v>10</v>
      </c>
      <c r="G328" s="3" t="s">
        <v>3940</v>
      </c>
      <c r="H328" s="3" t="s">
        <v>456</v>
      </c>
      <c r="I328" s="3" t="s">
        <v>97</v>
      </c>
      <c r="J328" s="3" t="s">
        <v>13</v>
      </c>
      <c r="K328" t="str">
        <f t="shared" si="5"/>
        <v>Albrighton</v>
      </c>
    </row>
    <row r="329" spans="1:11" ht="30">
      <c r="A329" s="4">
        <v>8032</v>
      </c>
      <c r="B329" s="4">
        <v>2860</v>
      </c>
      <c r="C329" s="4">
        <v>33</v>
      </c>
      <c r="D329" t="s">
        <v>1739</v>
      </c>
      <c r="E329" t="s">
        <v>1740</v>
      </c>
      <c r="F329" t="s">
        <v>22</v>
      </c>
      <c r="G329" s="3" t="s">
        <v>3941</v>
      </c>
      <c r="H329" s="3" t="s">
        <v>23</v>
      </c>
      <c r="I329" s="3" t="s">
        <v>57</v>
      </c>
      <c r="J329" s="3" t="s">
        <v>25</v>
      </c>
      <c r="K329" t="str">
        <f t="shared" si="5"/>
        <v>Marcos Alonso</v>
      </c>
    </row>
    <row r="330" spans="1:11" ht="30">
      <c r="A330" s="4">
        <v>8086</v>
      </c>
      <c r="B330" s="4">
        <v>3240</v>
      </c>
      <c r="C330" s="4">
        <v>36</v>
      </c>
      <c r="D330" t="s">
        <v>1741</v>
      </c>
      <c r="E330" t="s">
        <v>1742</v>
      </c>
      <c r="F330" t="s">
        <v>10</v>
      </c>
      <c r="G330" s="3" t="s">
        <v>3942</v>
      </c>
      <c r="H330" s="3" t="s">
        <v>44</v>
      </c>
      <c r="I330" s="3" t="s">
        <v>45</v>
      </c>
      <c r="J330" s="3" t="s">
        <v>13</v>
      </c>
      <c r="K330" t="str">
        <f t="shared" si="5"/>
        <v>Stephens</v>
      </c>
    </row>
    <row r="331" spans="1:11" ht="30">
      <c r="A331" s="4">
        <v>8094</v>
      </c>
      <c r="B331" s="4">
        <v>3150</v>
      </c>
      <c r="C331" s="4">
        <v>35</v>
      </c>
      <c r="D331" t="s">
        <v>1743</v>
      </c>
      <c r="E331" t="s">
        <v>1744</v>
      </c>
      <c r="F331" t="s">
        <v>28</v>
      </c>
      <c r="G331" s="3" t="s">
        <v>3943</v>
      </c>
      <c r="H331" s="3" t="s">
        <v>28</v>
      </c>
      <c r="I331" s="3" t="s">
        <v>29</v>
      </c>
      <c r="J331" s="3" t="s">
        <v>29</v>
      </c>
      <c r="K331" t="str">
        <f t="shared" si="5"/>
        <v>Butland</v>
      </c>
    </row>
    <row r="332" spans="1:11" ht="30">
      <c r="A332" s="4">
        <v>8116</v>
      </c>
      <c r="B332" s="4">
        <v>1944</v>
      </c>
      <c r="C332" s="4">
        <v>31</v>
      </c>
      <c r="D332" t="s">
        <v>1745</v>
      </c>
      <c r="E332" t="s">
        <v>1746</v>
      </c>
      <c r="F332" t="s">
        <v>10</v>
      </c>
      <c r="G332" s="3" t="s">
        <v>3944</v>
      </c>
      <c r="H332" s="3" t="s">
        <v>66</v>
      </c>
      <c r="I332" s="3" t="s">
        <v>97</v>
      </c>
      <c r="J332" s="3" t="s">
        <v>13</v>
      </c>
      <c r="K332" t="str">
        <f t="shared" si="5"/>
        <v>Redmond</v>
      </c>
    </row>
    <row r="333" spans="1:11" ht="30">
      <c r="A333" s="4">
        <v>8125</v>
      </c>
      <c r="B333" s="4">
        <v>3420</v>
      </c>
      <c r="C333" s="4">
        <v>38</v>
      </c>
      <c r="D333" t="s">
        <v>1747</v>
      </c>
      <c r="E333" t="s">
        <v>1748</v>
      </c>
      <c r="F333" t="s">
        <v>10</v>
      </c>
      <c r="G333" s="3" t="s">
        <v>3945</v>
      </c>
      <c r="H333" s="3" t="s">
        <v>11</v>
      </c>
      <c r="I333" s="3" t="s">
        <v>45</v>
      </c>
      <c r="J333" s="3" t="s">
        <v>13</v>
      </c>
      <c r="K333" t="str">
        <f t="shared" si="5"/>
        <v>Cork</v>
      </c>
    </row>
    <row r="334" spans="1:11" ht="30">
      <c r="A334" s="4">
        <v>8135</v>
      </c>
      <c r="B334" s="4">
        <v>788</v>
      </c>
      <c r="C334" s="4">
        <v>11</v>
      </c>
      <c r="D334" t="s">
        <v>1749</v>
      </c>
      <c r="E334" t="s">
        <v>1750</v>
      </c>
      <c r="F334" t="s">
        <v>22</v>
      </c>
      <c r="G334" s="3" t="s">
        <v>3946</v>
      </c>
      <c r="H334" s="3" t="s">
        <v>56</v>
      </c>
      <c r="I334" s="3" t="s">
        <v>57</v>
      </c>
      <c r="J334" s="3" t="s">
        <v>25</v>
      </c>
      <c r="K334" t="str">
        <f t="shared" si="5"/>
        <v>Shaw</v>
      </c>
    </row>
    <row r="335" spans="1:11" ht="30">
      <c r="A335" s="4">
        <v>8136</v>
      </c>
      <c r="B335" s="4">
        <v>1980</v>
      </c>
      <c r="C335" s="4">
        <v>22</v>
      </c>
      <c r="D335" t="s">
        <v>1751</v>
      </c>
      <c r="E335" t="s">
        <v>1752</v>
      </c>
      <c r="F335" t="s">
        <v>22</v>
      </c>
      <c r="G335" s="3" t="s">
        <v>3947</v>
      </c>
      <c r="H335" s="3" t="s">
        <v>23</v>
      </c>
      <c r="I335" s="3" t="s">
        <v>24</v>
      </c>
      <c r="J335" s="3" t="s">
        <v>25</v>
      </c>
      <c r="K335" t="str">
        <f t="shared" si="5"/>
        <v>Stephens</v>
      </c>
    </row>
    <row r="336" spans="1:11" ht="30">
      <c r="A336" s="4">
        <v>8143</v>
      </c>
      <c r="B336" s="4">
        <v>2129</v>
      </c>
      <c r="C336" s="4">
        <v>30</v>
      </c>
      <c r="D336" t="s">
        <v>1753</v>
      </c>
      <c r="E336" t="s">
        <v>1754</v>
      </c>
      <c r="F336" t="s">
        <v>10</v>
      </c>
      <c r="G336" s="3" t="s">
        <v>3948</v>
      </c>
      <c r="H336" s="3" t="s">
        <v>11</v>
      </c>
      <c r="I336" s="3" t="s">
        <v>12</v>
      </c>
      <c r="J336" s="3" t="s">
        <v>13</v>
      </c>
      <c r="K336" t="str">
        <f t="shared" si="5"/>
        <v>Schneiderlin</v>
      </c>
    </row>
    <row r="337" spans="1:11" ht="30">
      <c r="A337" s="4">
        <v>8144</v>
      </c>
      <c r="B337" s="4">
        <v>1716</v>
      </c>
      <c r="C337" s="4">
        <v>29</v>
      </c>
      <c r="D337" t="s">
        <v>1755</v>
      </c>
      <c r="E337" t="s">
        <v>1756</v>
      </c>
      <c r="F337" t="s">
        <v>10</v>
      </c>
      <c r="G337" s="3" t="s">
        <v>3949</v>
      </c>
      <c r="H337" s="3" t="s">
        <v>44</v>
      </c>
      <c r="I337" s="3" t="s">
        <v>67</v>
      </c>
      <c r="J337" s="3" t="s">
        <v>13</v>
      </c>
      <c r="K337" t="str">
        <f t="shared" si="5"/>
        <v>Ward-Prowse</v>
      </c>
    </row>
    <row r="338" spans="1:11" ht="30">
      <c r="A338" s="4">
        <v>8148</v>
      </c>
      <c r="B338" s="4">
        <v>2838</v>
      </c>
      <c r="C338" s="4">
        <v>37</v>
      </c>
      <c r="D338" t="s">
        <v>1757</v>
      </c>
      <c r="E338" t="s">
        <v>1758</v>
      </c>
      <c r="F338" t="s">
        <v>16</v>
      </c>
      <c r="G338" s="3" t="s">
        <v>3950</v>
      </c>
      <c r="H338" s="3" t="s">
        <v>66</v>
      </c>
      <c r="I338" s="3" t="s">
        <v>67</v>
      </c>
      <c r="J338" s="3" t="s">
        <v>19</v>
      </c>
      <c r="K338" t="str">
        <f t="shared" si="5"/>
        <v>Iago Falqué</v>
      </c>
    </row>
    <row r="339" spans="1:11" ht="30">
      <c r="A339" s="4">
        <v>8186</v>
      </c>
      <c r="B339" s="4">
        <v>1435</v>
      </c>
      <c r="C339" s="4">
        <v>17</v>
      </c>
      <c r="D339" t="s">
        <v>1759</v>
      </c>
      <c r="E339" t="s">
        <v>1760</v>
      </c>
      <c r="F339" t="s">
        <v>22</v>
      </c>
      <c r="G339" s="3" t="s">
        <v>3951</v>
      </c>
      <c r="H339" s="3" t="s">
        <v>23</v>
      </c>
      <c r="I339" s="3" t="s">
        <v>24</v>
      </c>
      <c r="J339" s="3" t="s">
        <v>25</v>
      </c>
      <c r="K339" t="str">
        <f t="shared" si="5"/>
        <v>Dann</v>
      </c>
    </row>
    <row r="340" spans="1:11" ht="30">
      <c r="A340" s="4">
        <v>8192</v>
      </c>
      <c r="B340" s="4">
        <v>3154</v>
      </c>
      <c r="C340" s="4">
        <v>36</v>
      </c>
      <c r="D340" t="s">
        <v>1761</v>
      </c>
      <c r="E340" t="s">
        <v>1762</v>
      </c>
      <c r="F340" t="s">
        <v>22</v>
      </c>
      <c r="G340" s="3" t="s">
        <v>3952</v>
      </c>
      <c r="H340" s="3" t="s">
        <v>56</v>
      </c>
      <c r="I340" s="3" t="s">
        <v>57</v>
      </c>
      <c r="J340" s="3" t="s">
        <v>25</v>
      </c>
      <c r="K340" t="str">
        <f t="shared" si="5"/>
        <v>Olsson</v>
      </c>
    </row>
    <row r="341" spans="1:11" ht="30">
      <c r="A341" s="4">
        <v>8200</v>
      </c>
      <c r="B341" s="4">
        <v>2216</v>
      </c>
      <c r="C341" s="4">
        <v>27</v>
      </c>
      <c r="D341" t="s">
        <v>1763</v>
      </c>
      <c r="E341" t="s">
        <v>1764</v>
      </c>
      <c r="F341" t="s">
        <v>10</v>
      </c>
      <c r="G341" s="3"/>
      <c r="H341" s="3"/>
      <c r="I341" s="3" t="s">
        <v>12</v>
      </c>
      <c r="J341" s="3" t="s">
        <v>13</v>
      </c>
      <c r="K341" t="str">
        <f t="shared" si="5"/>
        <v>N'Zonzi</v>
      </c>
    </row>
    <row r="342" spans="1:11" ht="30">
      <c r="A342" s="4">
        <v>8221</v>
      </c>
      <c r="B342" s="4">
        <v>1616</v>
      </c>
      <c r="C342" s="4">
        <v>19</v>
      </c>
      <c r="D342" t="s">
        <v>1765</v>
      </c>
      <c r="E342" t="s">
        <v>1766</v>
      </c>
      <c r="F342" t="s">
        <v>22</v>
      </c>
      <c r="G342" s="3" t="s">
        <v>3953</v>
      </c>
      <c r="H342" s="3" t="s">
        <v>52</v>
      </c>
      <c r="I342" s="3" t="s">
        <v>53</v>
      </c>
      <c r="J342" s="3" t="s">
        <v>25</v>
      </c>
      <c r="K342" t="str">
        <f t="shared" si="5"/>
        <v>Ward</v>
      </c>
    </row>
    <row r="343" spans="1:11" ht="30">
      <c r="A343" s="4">
        <v>8239</v>
      </c>
      <c r="B343" s="4">
        <v>1910</v>
      </c>
      <c r="C343" s="4">
        <v>22</v>
      </c>
      <c r="D343" t="s">
        <v>1767</v>
      </c>
      <c r="E343" t="s">
        <v>1768</v>
      </c>
      <c r="F343" t="s">
        <v>22</v>
      </c>
      <c r="G343" s="3" t="s">
        <v>3954</v>
      </c>
      <c r="H343" s="3" t="s">
        <v>56</v>
      </c>
      <c r="I343" s="3" t="s">
        <v>57</v>
      </c>
      <c r="J343" s="3" t="s">
        <v>25</v>
      </c>
      <c r="K343" t="str">
        <f t="shared" si="5"/>
        <v>Baines</v>
      </c>
    </row>
    <row r="344" spans="1:11" ht="30">
      <c r="A344" s="4">
        <v>8240</v>
      </c>
      <c r="B344" s="4">
        <v>1036</v>
      </c>
      <c r="C344" s="4">
        <v>12</v>
      </c>
      <c r="D344" t="s">
        <v>1769</v>
      </c>
      <c r="E344" t="s">
        <v>1770</v>
      </c>
      <c r="F344" t="s">
        <v>22</v>
      </c>
      <c r="G344" s="3" t="s">
        <v>3955</v>
      </c>
      <c r="H344" s="3" t="s">
        <v>52</v>
      </c>
      <c r="I344" s="3" t="s">
        <v>53</v>
      </c>
      <c r="J344" s="3" t="s">
        <v>25</v>
      </c>
      <c r="K344" t="str">
        <f t="shared" si="5"/>
        <v>Coleman</v>
      </c>
    </row>
    <row r="345" spans="1:11" ht="30">
      <c r="A345" s="4">
        <v>8242</v>
      </c>
      <c r="B345" s="4">
        <v>3294</v>
      </c>
      <c r="C345" s="4">
        <v>37</v>
      </c>
      <c r="D345" t="s">
        <v>1771</v>
      </c>
      <c r="E345" t="s">
        <v>1772</v>
      </c>
      <c r="F345" t="s">
        <v>22</v>
      </c>
      <c r="G345" s="3" t="s">
        <v>3956</v>
      </c>
      <c r="H345" s="3" t="s">
        <v>23</v>
      </c>
      <c r="I345" s="3" t="s">
        <v>24</v>
      </c>
      <c r="J345" s="3" t="s">
        <v>25</v>
      </c>
      <c r="K345" t="str">
        <f t="shared" si="5"/>
        <v>Duffy</v>
      </c>
    </row>
    <row r="346" spans="1:11" ht="30">
      <c r="A346" s="4">
        <v>8245</v>
      </c>
      <c r="B346" s="4">
        <v>2065</v>
      </c>
      <c r="C346" s="4">
        <v>25</v>
      </c>
      <c r="D346" t="s">
        <v>1773</v>
      </c>
      <c r="E346" t="s">
        <v>1774</v>
      </c>
      <c r="F346" t="s">
        <v>22</v>
      </c>
      <c r="G346" s="3" t="s">
        <v>3957</v>
      </c>
      <c r="H346" s="3" t="s">
        <v>23</v>
      </c>
      <c r="I346" s="3" t="s">
        <v>24</v>
      </c>
      <c r="J346" s="3" t="s">
        <v>25</v>
      </c>
      <c r="K346" t="str">
        <f t="shared" si="5"/>
        <v>Jagielka</v>
      </c>
    </row>
    <row r="347" spans="1:11" ht="30">
      <c r="A347" s="4">
        <v>8249</v>
      </c>
      <c r="B347" s="4">
        <v>632</v>
      </c>
      <c r="C347" s="4">
        <v>16</v>
      </c>
      <c r="D347" t="s">
        <v>1775</v>
      </c>
      <c r="E347" t="s">
        <v>1776</v>
      </c>
      <c r="F347" t="s">
        <v>10</v>
      </c>
      <c r="G347" s="3" t="s">
        <v>3958</v>
      </c>
      <c r="H347" s="3" t="s">
        <v>44</v>
      </c>
      <c r="I347" s="3" t="s">
        <v>45</v>
      </c>
      <c r="J347" s="3" t="s">
        <v>13</v>
      </c>
      <c r="K347" t="str">
        <f t="shared" si="5"/>
        <v>Fellaini</v>
      </c>
    </row>
    <row r="348" spans="1:11" ht="30">
      <c r="A348" s="4">
        <v>8266</v>
      </c>
      <c r="B348" s="4">
        <v>2129</v>
      </c>
      <c r="C348" s="4">
        <v>24</v>
      </c>
      <c r="D348" t="s">
        <v>1777</v>
      </c>
      <c r="E348" t="s">
        <v>1778</v>
      </c>
      <c r="F348" t="s">
        <v>28</v>
      </c>
      <c r="G348" s="3" t="s">
        <v>3959</v>
      </c>
      <c r="H348" s="3" t="s">
        <v>28</v>
      </c>
      <c r="I348" s="3" t="s">
        <v>29</v>
      </c>
      <c r="J348" s="3" t="s">
        <v>29</v>
      </c>
      <c r="K348" t="str">
        <f t="shared" si="5"/>
        <v>Gomes</v>
      </c>
    </row>
    <row r="349" spans="1:11" ht="30">
      <c r="A349" s="4">
        <v>8268</v>
      </c>
      <c r="B349" s="4">
        <v>1126</v>
      </c>
      <c r="C349" s="4">
        <v>13</v>
      </c>
      <c r="D349" t="s">
        <v>1779</v>
      </c>
      <c r="E349" t="s">
        <v>1780</v>
      </c>
      <c r="F349" t="s">
        <v>22</v>
      </c>
      <c r="G349" s="3" t="s">
        <v>3960</v>
      </c>
      <c r="H349" s="3" t="s">
        <v>56</v>
      </c>
      <c r="I349" s="3" t="s">
        <v>57</v>
      </c>
      <c r="J349" s="3" t="s">
        <v>25</v>
      </c>
      <c r="K349" t="str">
        <f t="shared" si="5"/>
        <v>Assou-Ekotto</v>
      </c>
    </row>
    <row r="350" spans="1:11" ht="30">
      <c r="A350" s="4">
        <v>8277</v>
      </c>
      <c r="B350" s="4">
        <v>2833</v>
      </c>
      <c r="C350" s="4">
        <v>32</v>
      </c>
      <c r="D350" t="s">
        <v>1781</v>
      </c>
      <c r="E350" t="s">
        <v>1782</v>
      </c>
      <c r="F350" t="s">
        <v>22</v>
      </c>
      <c r="G350" s="3" t="s">
        <v>3961</v>
      </c>
      <c r="H350" s="3" t="s">
        <v>52</v>
      </c>
      <c r="I350" s="3" t="s">
        <v>53</v>
      </c>
      <c r="J350" s="3" t="s">
        <v>25</v>
      </c>
      <c r="K350" t="str">
        <f t="shared" si="5"/>
        <v>Walker</v>
      </c>
    </row>
    <row r="351" spans="1:11" ht="30">
      <c r="A351" s="4">
        <v>8278</v>
      </c>
      <c r="B351" s="4">
        <v>1801</v>
      </c>
      <c r="C351" s="4">
        <v>26</v>
      </c>
      <c r="D351" t="s">
        <v>1783</v>
      </c>
      <c r="E351" t="s">
        <v>1784</v>
      </c>
      <c r="F351" t="s">
        <v>16</v>
      </c>
      <c r="G351" s="3" t="s">
        <v>3962</v>
      </c>
      <c r="H351" s="3" t="s">
        <v>66</v>
      </c>
      <c r="I351" s="3" t="s">
        <v>67</v>
      </c>
      <c r="J351" s="3" t="s">
        <v>19</v>
      </c>
      <c r="K351" t="str">
        <f t="shared" si="5"/>
        <v>Bale</v>
      </c>
    </row>
    <row r="352" spans="1:11" ht="30">
      <c r="A352" s="4">
        <v>8284</v>
      </c>
      <c r="B352" s="4">
        <v>1919</v>
      </c>
      <c r="C352" s="4">
        <v>29</v>
      </c>
      <c r="D352" t="s">
        <v>1785</v>
      </c>
      <c r="E352" t="s">
        <v>1786</v>
      </c>
      <c r="F352" t="s">
        <v>10</v>
      </c>
      <c r="G352" s="3" t="s">
        <v>3963</v>
      </c>
      <c r="H352" s="3" t="s">
        <v>66</v>
      </c>
      <c r="I352" s="3" t="s">
        <v>67</v>
      </c>
      <c r="J352" s="3" t="s">
        <v>13</v>
      </c>
      <c r="K352" t="str">
        <f t="shared" si="5"/>
        <v>Lennon</v>
      </c>
    </row>
    <row r="353" spans="1:11" ht="30">
      <c r="A353" s="4">
        <v>8285</v>
      </c>
      <c r="B353" s="4">
        <v>2676</v>
      </c>
      <c r="C353" s="4">
        <v>34</v>
      </c>
      <c r="D353" t="s">
        <v>3964</v>
      </c>
      <c r="E353" t="s">
        <v>3965</v>
      </c>
      <c r="F353" t="s">
        <v>10</v>
      </c>
      <c r="G353" s="3" t="s">
        <v>3966</v>
      </c>
      <c r="H353" s="3" t="s">
        <v>11</v>
      </c>
      <c r="I353" s="3" t="s">
        <v>45</v>
      </c>
      <c r="J353" s="3" t="s">
        <v>13</v>
      </c>
      <c r="K353" t="str">
        <f t="shared" si="5"/>
        <v>LiveRWore</v>
      </c>
    </row>
    <row r="354" spans="1:11" ht="30">
      <c r="A354" s="4">
        <v>8287</v>
      </c>
      <c r="B354" s="4">
        <v>1975</v>
      </c>
      <c r="C354" s="4">
        <v>26</v>
      </c>
      <c r="D354" t="s">
        <v>1787</v>
      </c>
      <c r="E354" t="s">
        <v>1788</v>
      </c>
      <c r="F354" t="s">
        <v>10</v>
      </c>
      <c r="G354" s="3" t="s">
        <v>3967</v>
      </c>
      <c r="H354" s="3" t="s">
        <v>44</v>
      </c>
      <c r="I354" s="3" t="s">
        <v>45</v>
      </c>
      <c r="J354" s="3" t="s">
        <v>13</v>
      </c>
      <c r="K354" t="str">
        <f t="shared" si="5"/>
        <v>Modrić</v>
      </c>
    </row>
    <row r="355" spans="1:11" ht="30">
      <c r="A355" s="4">
        <v>8290</v>
      </c>
      <c r="B355" s="4">
        <v>1003</v>
      </c>
      <c r="C355" s="4">
        <v>14</v>
      </c>
      <c r="D355" t="s">
        <v>1789</v>
      </c>
      <c r="E355" t="s">
        <v>1790</v>
      </c>
      <c r="F355" t="s">
        <v>10</v>
      </c>
      <c r="G355" s="3" t="s">
        <v>3968</v>
      </c>
      <c r="H355" s="3" t="s">
        <v>38</v>
      </c>
      <c r="I355" s="3" t="s">
        <v>39</v>
      </c>
      <c r="J355" s="3" t="s">
        <v>13</v>
      </c>
      <c r="K355" t="str">
        <f t="shared" si="5"/>
        <v>Pritchard</v>
      </c>
    </row>
    <row r="356" spans="1:11" ht="30">
      <c r="A356" s="4">
        <v>8291</v>
      </c>
      <c r="B356" s="4">
        <v>1154</v>
      </c>
      <c r="C356" s="4">
        <v>14</v>
      </c>
      <c r="D356" t="s">
        <v>1791</v>
      </c>
      <c r="E356" t="s">
        <v>1792</v>
      </c>
      <c r="F356" t="s">
        <v>10</v>
      </c>
      <c r="G356" s="3"/>
      <c r="H356" s="3"/>
      <c r="I356" s="3" t="s">
        <v>12</v>
      </c>
      <c r="J356" s="3" t="s">
        <v>13</v>
      </c>
      <c r="K356" t="str">
        <f t="shared" si="5"/>
        <v>Sandro</v>
      </c>
    </row>
    <row r="357" spans="1:11" ht="30">
      <c r="A357" s="4">
        <v>8292</v>
      </c>
      <c r="B357" s="4">
        <v>802</v>
      </c>
      <c r="C357" s="4">
        <v>10</v>
      </c>
      <c r="D357" t="s">
        <v>1793</v>
      </c>
      <c r="E357" t="s">
        <v>1794</v>
      </c>
      <c r="F357" t="s">
        <v>22</v>
      </c>
      <c r="G357" s="3" t="s">
        <v>3969</v>
      </c>
      <c r="H357" s="3" t="s">
        <v>56</v>
      </c>
      <c r="I357" s="3" t="s">
        <v>57</v>
      </c>
      <c r="J357" s="3" t="s">
        <v>25</v>
      </c>
      <c r="K357" t="str">
        <f t="shared" si="5"/>
        <v>Rose</v>
      </c>
    </row>
    <row r="358" spans="1:11" ht="30">
      <c r="A358" s="4">
        <v>8296</v>
      </c>
      <c r="B358" s="4">
        <v>1085</v>
      </c>
      <c r="C358" s="4">
        <v>24</v>
      </c>
      <c r="D358" t="s">
        <v>1795</v>
      </c>
      <c r="E358" t="s">
        <v>3970</v>
      </c>
      <c r="F358" t="s">
        <v>16</v>
      </c>
      <c r="G358" s="3" t="s">
        <v>3971</v>
      </c>
      <c r="H358" s="3" t="s">
        <v>17</v>
      </c>
      <c r="I358" s="3" t="s">
        <v>18</v>
      </c>
      <c r="J358" s="3" t="s">
        <v>19</v>
      </c>
      <c r="K358" t="str">
        <f t="shared" si="5"/>
        <v>Defoe</v>
      </c>
    </row>
    <row r="359" spans="1:11" ht="30">
      <c r="A359" s="4">
        <v>8301</v>
      </c>
      <c r="B359" s="4">
        <v>1710</v>
      </c>
      <c r="C359" s="4">
        <v>19</v>
      </c>
      <c r="D359" t="s">
        <v>1796</v>
      </c>
      <c r="E359" t="s">
        <v>1797</v>
      </c>
      <c r="F359" t="s">
        <v>28</v>
      </c>
      <c r="G359" s="3" t="s">
        <v>3972</v>
      </c>
      <c r="H359" s="3" t="s">
        <v>28</v>
      </c>
      <c r="I359" s="3" t="s">
        <v>29</v>
      </c>
      <c r="J359" s="3" t="s">
        <v>29</v>
      </c>
      <c r="K359" t="str">
        <f t="shared" si="5"/>
        <v>Hart</v>
      </c>
    </row>
    <row r="360" spans="1:11" ht="30">
      <c r="A360" s="4">
        <v>8306</v>
      </c>
      <c r="B360" s="4">
        <v>3061</v>
      </c>
      <c r="C360" s="4">
        <v>35</v>
      </c>
      <c r="D360" t="s">
        <v>1798</v>
      </c>
      <c r="E360" t="s">
        <v>1799</v>
      </c>
      <c r="F360" t="s">
        <v>22</v>
      </c>
      <c r="G360" s="3" t="s">
        <v>3973</v>
      </c>
      <c r="H360" s="3" t="s">
        <v>56</v>
      </c>
      <c r="I360" s="3" t="s">
        <v>57</v>
      </c>
      <c r="J360" s="3" t="s">
        <v>25</v>
      </c>
      <c r="K360" t="str">
        <f t="shared" si="5"/>
        <v>Kolarov</v>
      </c>
    </row>
    <row r="361" spans="1:11" ht="30">
      <c r="A361" s="4">
        <v>8307</v>
      </c>
      <c r="B361" s="4">
        <v>1397</v>
      </c>
      <c r="C361" s="4">
        <v>17</v>
      </c>
      <c r="D361" t="s">
        <v>1800</v>
      </c>
      <c r="E361" t="s">
        <v>1801</v>
      </c>
      <c r="F361" t="s">
        <v>22</v>
      </c>
      <c r="G361" s="3" t="s">
        <v>3974</v>
      </c>
      <c r="H361" s="3" t="s">
        <v>23</v>
      </c>
      <c r="I361" s="3" t="s">
        <v>24</v>
      </c>
      <c r="J361" s="3" t="s">
        <v>25</v>
      </c>
      <c r="K361" t="str">
        <f t="shared" si="5"/>
        <v>Kompany</v>
      </c>
    </row>
    <row r="362" spans="1:11" ht="30">
      <c r="A362" s="4">
        <v>8309</v>
      </c>
      <c r="B362" s="4">
        <v>2304</v>
      </c>
      <c r="C362" s="4">
        <v>26</v>
      </c>
      <c r="D362" t="s">
        <v>1802</v>
      </c>
      <c r="E362" t="s">
        <v>1803</v>
      </c>
      <c r="F362" t="s">
        <v>22</v>
      </c>
      <c r="G362" s="3" t="s">
        <v>3975</v>
      </c>
      <c r="H362" s="3" t="s">
        <v>23</v>
      </c>
      <c r="I362" s="3" t="s">
        <v>24</v>
      </c>
      <c r="J362" s="3" t="s">
        <v>25</v>
      </c>
      <c r="K362" t="str">
        <f t="shared" si="5"/>
        <v>Rekik</v>
      </c>
    </row>
    <row r="363" spans="1:11" ht="30">
      <c r="A363" s="4">
        <v>8311</v>
      </c>
      <c r="B363" s="4">
        <v>2299</v>
      </c>
      <c r="C363" s="4">
        <v>27</v>
      </c>
      <c r="D363" t="s">
        <v>1804</v>
      </c>
      <c r="E363" t="s">
        <v>1805</v>
      </c>
      <c r="F363" t="s">
        <v>22</v>
      </c>
      <c r="G363" s="3" t="s">
        <v>3976</v>
      </c>
      <c r="H363" s="3" t="s">
        <v>23</v>
      </c>
      <c r="I363" s="3" t="s">
        <v>24</v>
      </c>
      <c r="J363" s="3" t="s">
        <v>25</v>
      </c>
      <c r="K363" t="str">
        <f t="shared" si="5"/>
        <v>Savić</v>
      </c>
    </row>
    <row r="364" spans="1:11" ht="30">
      <c r="A364" s="4">
        <v>8313</v>
      </c>
      <c r="B364" s="4">
        <v>3289</v>
      </c>
      <c r="C364" s="4">
        <v>37</v>
      </c>
      <c r="D364" t="s">
        <v>1806</v>
      </c>
      <c r="E364" t="s">
        <v>1807</v>
      </c>
      <c r="F364" t="s">
        <v>22</v>
      </c>
      <c r="G364" s="3" t="s">
        <v>3977</v>
      </c>
      <c r="H364" s="3" t="s">
        <v>52</v>
      </c>
      <c r="I364" s="3" t="s">
        <v>53</v>
      </c>
      <c r="J364" s="3" t="s">
        <v>25</v>
      </c>
      <c r="K364" t="str">
        <f t="shared" si="5"/>
        <v>Zabaleta</v>
      </c>
    </row>
    <row r="365" spans="1:11" ht="30">
      <c r="A365" s="4">
        <v>8314</v>
      </c>
      <c r="B365" s="4">
        <v>1925</v>
      </c>
      <c r="C365" s="4">
        <v>25</v>
      </c>
      <c r="D365" t="s">
        <v>1808</v>
      </c>
      <c r="E365" t="s">
        <v>1809</v>
      </c>
      <c r="F365" t="s">
        <v>10</v>
      </c>
      <c r="G365" s="3" t="s">
        <v>3978</v>
      </c>
      <c r="H365" s="3" t="s">
        <v>11</v>
      </c>
      <c r="I365" s="3" t="s">
        <v>12</v>
      </c>
      <c r="J365" s="3" t="s">
        <v>13</v>
      </c>
      <c r="K365" t="str">
        <f t="shared" si="5"/>
        <v>Barry</v>
      </c>
    </row>
    <row r="366" spans="1:11" ht="30">
      <c r="A366" s="4">
        <v>8315</v>
      </c>
      <c r="B366" s="4">
        <v>741</v>
      </c>
      <c r="C366" s="4">
        <v>11</v>
      </c>
      <c r="D366" t="s">
        <v>1810</v>
      </c>
      <c r="E366" t="s">
        <v>1811</v>
      </c>
      <c r="F366" t="s">
        <v>10</v>
      </c>
      <c r="G366" s="3" t="s">
        <v>3979</v>
      </c>
      <c r="H366" s="3" t="s">
        <v>11</v>
      </c>
      <c r="I366" s="3" t="s">
        <v>12</v>
      </c>
      <c r="J366" s="3" t="s">
        <v>13</v>
      </c>
      <c r="K366" t="str">
        <f t="shared" si="5"/>
        <v>de Jong</v>
      </c>
    </row>
    <row r="367" spans="1:11" ht="30">
      <c r="A367" s="4">
        <v>8317</v>
      </c>
      <c r="B367" s="4">
        <v>2438</v>
      </c>
      <c r="C367" s="4">
        <v>29</v>
      </c>
      <c r="D367" t="s">
        <v>1812</v>
      </c>
      <c r="E367" t="s">
        <v>1813</v>
      </c>
      <c r="F367" t="s">
        <v>10</v>
      </c>
      <c r="G367" s="3" t="s">
        <v>3980</v>
      </c>
      <c r="H367" s="3" t="s">
        <v>38</v>
      </c>
      <c r="I367" s="3" t="s">
        <v>39</v>
      </c>
      <c r="J367" s="3" t="s">
        <v>13</v>
      </c>
      <c r="K367" t="str">
        <f t="shared" si="5"/>
        <v>David Silva</v>
      </c>
    </row>
    <row r="368" spans="1:11" ht="30">
      <c r="A368" s="4">
        <v>8319</v>
      </c>
      <c r="B368" s="4">
        <v>1763</v>
      </c>
      <c r="C368" s="4">
        <v>32</v>
      </c>
      <c r="D368" t="s">
        <v>1814</v>
      </c>
      <c r="E368" t="s">
        <v>1815</v>
      </c>
      <c r="F368" t="s">
        <v>10</v>
      </c>
      <c r="G368" s="3" t="s">
        <v>3981</v>
      </c>
      <c r="H368" s="3" t="s">
        <v>44</v>
      </c>
      <c r="I368" s="3" t="s">
        <v>45</v>
      </c>
      <c r="J368" s="3" t="s">
        <v>13</v>
      </c>
      <c r="K368" t="str">
        <f t="shared" si="5"/>
        <v>Milner</v>
      </c>
    </row>
    <row r="369" spans="1:11" ht="30">
      <c r="A369" s="4">
        <v>8325</v>
      </c>
      <c r="B369" s="4">
        <v>1968</v>
      </c>
      <c r="C369" s="4">
        <v>25</v>
      </c>
      <c r="D369" t="s">
        <v>1816</v>
      </c>
      <c r="E369" t="s">
        <v>1817</v>
      </c>
      <c r="F369" t="s">
        <v>16</v>
      </c>
      <c r="G369" s="3" t="s">
        <v>3982</v>
      </c>
      <c r="H369" s="3" t="s">
        <v>17</v>
      </c>
      <c r="I369" s="3" t="s">
        <v>18</v>
      </c>
      <c r="J369" s="3" t="s">
        <v>19</v>
      </c>
      <c r="K369" t="str">
        <f t="shared" si="5"/>
        <v>Agüero</v>
      </c>
    </row>
    <row r="370" spans="1:11" ht="30">
      <c r="A370" s="4">
        <v>8326</v>
      </c>
      <c r="B370" s="4">
        <v>2281</v>
      </c>
      <c r="C370" s="4">
        <v>28</v>
      </c>
      <c r="D370" t="s">
        <v>1818</v>
      </c>
      <c r="E370" t="s">
        <v>1819</v>
      </c>
      <c r="F370" t="s">
        <v>16</v>
      </c>
      <c r="G370" s="3" t="s">
        <v>3983</v>
      </c>
      <c r="H370" s="3" t="s">
        <v>17</v>
      </c>
      <c r="I370" s="3" t="s">
        <v>18</v>
      </c>
      <c r="J370" s="3" t="s">
        <v>19</v>
      </c>
      <c r="K370" t="str">
        <f t="shared" si="5"/>
        <v>Balotelli</v>
      </c>
    </row>
    <row r="371" spans="1:11" ht="30">
      <c r="A371" s="4">
        <v>8327</v>
      </c>
      <c r="B371" s="4">
        <v>3019</v>
      </c>
      <c r="C371" s="4">
        <v>36</v>
      </c>
      <c r="D371" t="s">
        <v>1820</v>
      </c>
      <c r="E371" t="s">
        <v>1821</v>
      </c>
      <c r="F371" t="s">
        <v>16</v>
      </c>
      <c r="G371" s="3" t="s">
        <v>3984</v>
      </c>
      <c r="H371" s="3" t="s">
        <v>17</v>
      </c>
      <c r="I371" s="3" t="s">
        <v>18</v>
      </c>
      <c r="J371" s="3" t="s">
        <v>19</v>
      </c>
      <c r="K371" t="str">
        <f t="shared" si="5"/>
        <v>Džeko</v>
      </c>
    </row>
    <row r="372" spans="1:11" ht="30">
      <c r="A372" s="4">
        <v>8336</v>
      </c>
      <c r="B372" s="4">
        <v>3031</v>
      </c>
      <c r="C372" s="4">
        <v>34</v>
      </c>
      <c r="D372" t="s">
        <v>1822</v>
      </c>
      <c r="E372" t="s">
        <v>1823</v>
      </c>
      <c r="F372" t="s">
        <v>22</v>
      </c>
      <c r="G372" s="3" t="s">
        <v>3985</v>
      </c>
      <c r="H372" s="3" t="s">
        <v>52</v>
      </c>
      <c r="I372" s="3" t="s">
        <v>53</v>
      </c>
      <c r="J372" s="3" t="s">
        <v>25</v>
      </c>
      <c r="K372" t="str">
        <f t="shared" si="5"/>
        <v>Naughton</v>
      </c>
    </row>
    <row r="373" spans="1:11" ht="30">
      <c r="A373" s="4">
        <v>8351</v>
      </c>
      <c r="B373" s="4">
        <v>1852</v>
      </c>
      <c r="C373" s="4">
        <v>25</v>
      </c>
      <c r="D373" t="s">
        <v>3986</v>
      </c>
      <c r="E373" t="s">
        <v>3987</v>
      </c>
      <c r="F373" t="s">
        <v>10</v>
      </c>
      <c r="G373" s="3" t="s">
        <v>3988</v>
      </c>
      <c r="H373" s="3" t="s">
        <v>44</v>
      </c>
      <c r="I373" s="3" t="s">
        <v>45</v>
      </c>
      <c r="J373" s="3" t="s">
        <v>13</v>
      </c>
      <c r="K373" t="str">
        <f t="shared" si="5"/>
        <v>SuRWan</v>
      </c>
    </row>
    <row r="374" spans="1:11" ht="30">
      <c r="A374" s="4">
        <v>8358</v>
      </c>
      <c r="B374" s="4">
        <v>3330</v>
      </c>
      <c r="C374" s="4">
        <v>37</v>
      </c>
      <c r="D374" t="s">
        <v>1824</v>
      </c>
      <c r="E374" t="s">
        <v>1825</v>
      </c>
      <c r="F374" t="s">
        <v>28</v>
      </c>
      <c r="G374" s="3" t="s">
        <v>3989</v>
      </c>
      <c r="H374" s="3" t="s">
        <v>28</v>
      </c>
      <c r="I374" s="3" t="s">
        <v>29</v>
      </c>
      <c r="J374" s="3" t="s">
        <v>29</v>
      </c>
      <c r="K374" t="str">
        <f t="shared" si="5"/>
        <v>Foster</v>
      </c>
    </row>
    <row r="375" spans="1:11" ht="30">
      <c r="A375" s="4">
        <v>8360</v>
      </c>
      <c r="B375" s="4">
        <v>2511</v>
      </c>
      <c r="C375" s="4">
        <v>28</v>
      </c>
      <c r="D375" t="s">
        <v>1826</v>
      </c>
      <c r="E375" t="s">
        <v>1827</v>
      </c>
      <c r="F375" t="s">
        <v>22</v>
      </c>
      <c r="G375" s="3" t="s">
        <v>3990</v>
      </c>
      <c r="H375" s="3" t="s">
        <v>23</v>
      </c>
      <c r="I375" s="3" t="s">
        <v>53</v>
      </c>
      <c r="J375" s="3" t="s">
        <v>25</v>
      </c>
      <c r="K375" t="str">
        <f t="shared" si="5"/>
        <v>Dawson</v>
      </c>
    </row>
    <row r="376" spans="1:11" ht="30">
      <c r="A376" s="4">
        <v>8370</v>
      </c>
      <c r="B376" s="4">
        <v>1923</v>
      </c>
      <c r="C376" s="4">
        <v>26</v>
      </c>
      <c r="D376" t="s">
        <v>1828</v>
      </c>
      <c r="E376" t="s">
        <v>1829</v>
      </c>
      <c r="F376" t="s">
        <v>10</v>
      </c>
      <c r="G376" s="3" t="s">
        <v>3991</v>
      </c>
      <c r="H376" s="3" t="s">
        <v>44</v>
      </c>
      <c r="I376" s="3" t="s">
        <v>67</v>
      </c>
      <c r="J376" s="3" t="s">
        <v>13</v>
      </c>
      <c r="K376" t="str">
        <f t="shared" si="5"/>
        <v>Brunt</v>
      </c>
    </row>
    <row r="377" spans="1:11" ht="30">
      <c r="A377" s="4">
        <v>8384</v>
      </c>
      <c r="B377" s="4">
        <v>1577</v>
      </c>
      <c r="C377" s="4">
        <v>30</v>
      </c>
      <c r="D377" t="s">
        <v>1830</v>
      </c>
      <c r="E377" t="s">
        <v>1831</v>
      </c>
      <c r="F377" t="s">
        <v>16</v>
      </c>
      <c r="G377" s="3" t="s">
        <v>3992</v>
      </c>
      <c r="H377" s="3" t="s">
        <v>17</v>
      </c>
      <c r="I377" s="3" t="s">
        <v>18</v>
      </c>
      <c r="J377" s="3" t="s">
        <v>19</v>
      </c>
      <c r="K377" t="str">
        <f t="shared" si="5"/>
        <v>Long</v>
      </c>
    </row>
    <row r="378" spans="1:11" ht="30">
      <c r="A378" s="4">
        <v>8391</v>
      </c>
      <c r="B378" s="4">
        <v>990</v>
      </c>
      <c r="C378" s="4">
        <v>11</v>
      </c>
      <c r="D378" t="s">
        <v>1832</v>
      </c>
      <c r="E378" t="s">
        <v>1833</v>
      </c>
      <c r="F378" t="s">
        <v>28</v>
      </c>
      <c r="G378" s="3" t="s">
        <v>3993</v>
      </c>
      <c r="H378" s="3" t="s">
        <v>28</v>
      </c>
      <c r="I378" s="3" t="s">
        <v>29</v>
      </c>
      <c r="J378" s="3" t="s">
        <v>29</v>
      </c>
      <c r="K378" t="str">
        <f t="shared" si="5"/>
        <v>Speroni</v>
      </c>
    </row>
    <row r="379" spans="1:11" ht="30">
      <c r="A379" s="4">
        <v>8416</v>
      </c>
      <c r="B379" s="4">
        <v>2201</v>
      </c>
      <c r="C379" s="4">
        <v>35</v>
      </c>
      <c r="D379" t="s">
        <v>1834</v>
      </c>
      <c r="E379" t="s">
        <v>1835</v>
      </c>
      <c r="F379" t="s">
        <v>16</v>
      </c>
      <c r="G379" s="3" t="s">
        <v>3994</v>
      </c>
      <c r="H379" s="3" t="s">
        <v>17</v>
      </c>
      <c r="I379" s="3" t="s">
        <v>18</v>
      </c>
      <c r="J379" s="3" t="s">
        <v>19</v>
      </c>
      <c r="K379" t="str">
        <f t="shared" si="5"/>
        <v>Murray</v>
      </c>
    </row>
    <row r="380" spans="1:11" ht="30">
      <c r="A380" s="4">
        <v>8422</v>
      </c>
      <c r="B380" s="4">
        <v>2550</v>
      </c>
      <c r="C380" s="4">
        <v>29</v>
      </c>
      <c r="D380" t="s">
        <v>1836</v>
      </c>
      <c r="E380" t="s">
        <v>1837</v>
      </c>
      <c r="F380" t="s">
        <v>10</v>
      </c>
      <c r="G380" s="3" t="s">
        <v>3995</v>
      </c>
      <c r="H380" s="3" t="s">
        <v>96</v>
      </c>
      <c r="I380" s="3" t="s">
        <v>18</v>
      </c>
      <c r="J380" s="3" t="s">
        <v>13</v>
      </c>
      <c r="K380" t="str">
        <f t="shared" si="5"/>
        <v>Zaha</v>
      </c>
    </row>
    <row r="381" spans="1:11" ht="30">
      <c r="A381" s="4">
        <v>8425</v>
      </c>
      <c r="B381" s="4">
        <v>2430</v>
      </c>
      <c r="C381" s="4">
        <v>27</v>
      </c>
      <c r="D381" t="s">
        <v>1838</v>
      </c>
      <c r="E381" t="s">
        <v>1839</v>
      </c>
      <c r="F381" t="s">
        <v>28</v>
      </c>
      <c r="G381" s="3" t="s">
        <v>3996</v>
      </c>
      <c r="H381" s="3" t="s">
        <v>28</v>
      </c>
      <c r="I381" s="3" t="s">
        <v>29</v>
      </c>
      <c r="J381" s="3" t="s">
        <v>29</v>
      </c>
      <c r="K381" t="str">
        <f t="shared" si="5"/>
        <v>Hennessey</v>
      </c>
    </row>
    <row r="382" spans="1:11" ht="30">
      <c r="A382" s="4">
        <v>8433</v>
      </c>
      <c r="B382" s="4">
        <v>2462</v>
      </c>
      <c r="C382" s="4">
        <v>28</v>
      </c>
      <c r="D382" t="s">
        <v>1840</v>
      </c>
      <c r="E382" t="s">
        <v>1841</v>
      </c>
      <c r="F382" t="s">
        <v>22</v>
      </c>
      <c r="G382" s="3" t="s">
        <v>3997</v>
      </c>
      <c r="H382" s="3" t="s">
        <v>56</v>
      </c>
      <c r="I382" s="3" t="s">
        <v>57</v>
      </c>
      <c r="J382" s="3" t="s">
        <v>25</v>
      </c>
      <c r="K382" t="str">
        <f t="shared" si="5"/>
        <v>Ward</v>
      </c>
    </row>
    <row r="383" spans="1:11" ht="30">
      <c r="A383" s="4">
        <v>8460</v>
      </c>
      <c r="B383" s="4">
        <v>2068</v>
      </c>
      <c r="C383" s="4">
        <v>27</v>
      </c>
      <c r="D383" t="s">
        <v>1842</v>
      </c>
      <c r="E383" t="s">
        <v>1843</v>
      </c>
      <c r="F383" t="s">
        <v>22</v>
      </c>
      <c r="G383" s="3" t="s">
        <v>3998</v>
      </c>
      <c r="H383" s="3" t="s">
        <v>52</v>
      </c>
      <c r="I383" s="3" t="s">
        <v>53</v>
      </c>
      <c r="J383" s="3" t="s">
        <v>25</v>
      </c>
      <c r="K383" t="str">
        <f t="shared" si="5"/>
        <v>Smith</v>
      </c>
    </row>
    <row r="384" spans="1:11" ht="30">
      <c r="A384" s="4">
        <v>8464</v>
      </c>
      <c r="B384" s="4">
        <v>1746</v>
      </c>
      <c r="C384" s="4">
        <v>22</v>
      </c>
      <c r="D384" t="s">
        <v>1844</v>
      </c>
      <c r="E384" t="s">
        <v>1845</v>
      </c>
      <c r="F384" t="s">
        <v>10</v>
      </c>
      <c r="G384" s="3" t="s">
        <v>3999</v>
      </c>
      <c r="H384" s="3" t="s">
        <v>44</v>
      </c>
      <c r="I384" s="3" t="s">
        <v>57</v>
      </c>
      <c r="J384" s="3" t="s">
        <v>13</v>
      </c>
      <c r="K384" t="str">
        <f t="shared" si="5"/>
        <v>Delph</v>
      </c>
    </row>
    <row r="385" spans="1:11" ht="30">
      <c r="A385" s="4">
        <v>8471</v>
      </c>
      <c r="B385" s="4">
        <v>3125</v>
      </c>
      <c r="C385" s="4">
        <v>36</v>
      </c>
      <c r="D385" t="s">
        <v>1846</v>
      </c>
      <c r="E385" t="s">
        <v>1847</v>
      </c>
      <c r="F385" t="s">
        <v>10</v>
      </c>
      <c r="G385" s="3" t="s">
        <v>4000</v>
      </c>
      <c r="H385" s="3" t="s">
        <v>66</v>
      </c>
      <c r="I385" s="3" t="s">
        <v>67</v>
      </c>
      <c r="J385" s="3" t="s">
        <v>13</v>
      </c>
      <c r="K385" t="str">
        <f t="shared" si="5"/>
        <v>Townsend</v>
      </c>
    </row>
    <row r="386" spans="1:11" ht="30">
      <c r="A386" s="4">
        <v>8480</v>
      </c>
      <c r="B386" s="4">
        <v>2966</v>
      </c>
      <c r="C386" s="4">
        <v>33</v>
      </c>
      <c r="D386" t="s">
        <v>1848</v>
      </c>
      <c r="E386" t="s">
        <v>1849</v>
      </c>
      <c r="F386" t="s">
        <v>28</v>
      </c>
      <c r="G386" s="3" t="s">
        <v>4001</v>
      </c>
      <c r="H386" s="3" t="s">
        <v>28</v>
      </c>
      <c r="I386" s="3" t="s">
        <v>29</v>
      </c>
      <c r="J386" s="3" t="s">
        <v>29</v>
      </c>
      <c r="K386" t="str">
        <f t="shared" si="5"/>
        <v>Schmeichel</v>
      </c>
    </row>
    <row r="387" spans="1:11" ht="30">
      <c r="A387" s="4">
        <v>8488</v>
      </c>
      <c r="B387" s="4">
        <v>2818</v>
      </c>
      <c r="C387" s="4">
        <v>32</v>
      </c>
      <c r="D387" t="s">
        <v>1850</v>
      </c>
      <c r="E387" t="s">
        <v>1851</v>
      </c>
      <c r="F387" t="s">
        <v>22</v>
      </c>
      <c r="G387" s="3" t="s">
        <v>4002</v>
      </c>
      <c r="H387" s="3" t="s">
        <v>23</v>
      </c>
      <c r="I387" s="3" t="s">
        <v>24</v>
      </c>
      <c r="J387" s="3" t="s">
        <v>25</v>
      </c>
      <c r="K387" t="str">
        <f t="shared" ref="K387:K450" si="6">IF(AND(ISNUMBER(FIND(" ",D387)),ISNUMBER(FIND(".",LEFT(D387,FIND(" ",D387)-1)))),TRIM(MID(D387,FIND(" ",D387)+1,LEN(D387))),D387)</f>
        <v>Morgan</v>
      </c>
    </row>
    <row r="388" spans="1:11" ht="30">
      <c r="A388" s="4">
        <v>8498</v>
      </c>
      <c r="B388" s="4">
        <v>1251</v>
      </c>
      <c r="C388" s="4">
        <v>20</v>
      </c>
      <c r="D388" t="s">
        <v>1852</v>
      </c>
      <c r="E388" t="s">
        <v>1853</v>
      </c>
      <c r="F388" t="s">
        <v>10</v>
      </c>
      <c r="G388" s="3" t="s">
        <v>4003</v>
      </c>
      <c r="H388" s="3" t="s">
        <v>44</v>
      </c>
      <c r="I388" s="3" t="s">
        <v>45</v>
      </c>
      <c r="J388" s="3" t="s">
        <v>13</v>
      </c>
      <c r="K388" t="str">
        <f t="shared" si="6"/>
        <v>King</v>
      </c>
    </row>
    <row r="389" spans="1:11" ht="30">
      <c r="A389" s="4">
        <v>8501</v>
      </c>
      <c r="B389" s="4">
        <v>1748</v>
      </c>
      <c r="C389" s="4">
        <v>24</v>
      </c>
      <c r="D389" t="s">
        <v>1854</v>
      </c>
      <c r="E389" t="s">
        <v>1855</v>
      </c>
      <c r="F389" t="s">
        <v>22</v>
      </c>
      <c r="G389" s="3" t="s">
        <v>4004</v>
      </c>
      <c r="H389" s="3" t="s">
        <v>155</v>
      </c>
      <c r="I389" s="3" t="s">
        <v>57</v>
      </c>
      <c r="J389" s="3" t="s">
        <v>25</v>
      </c>
      <c r="K389" t="str">
        <f t="shared" si="6"/>
        <v>Schlupp</v>
      </c>
    </row>
    <row r="390" spans="1:11" ht="30">
      <c r="A390" s="4">
        <v>8514</v>
      </c>
      <c r="B390" s="4">
        <v>1710</v>
      </c>
      <c r="C390" s="4">
        <v>19</v>
      </c>
      <c r="D390" t="s">
        <v>1856</v>
      </c>
      <c r="E390" t="s">
        <v>1857</v>
      </c>
      <c r="F390" t="s">
        <v>28</v>
      </c>
      <c r="G390" s="3" t="s">
        <v>4005</v>
      </c>
      <c r="H390" s="3" t="s">
        <v>28</v>
      </c>
      <c r="I390" s="3" t="s">
        <v>29</v>
      </c>
      <c r="J390" s="3" t="s">
        <v>29</v>
      </c>
      <c r="K390" t="str">
        <f t="shared" si="6"/>
        <v>Mignolet</v>
      </c>
    </row>
    <row r="391" spans="1:11" ht="30">
      <c r="A391" s="4">
        <v>8516</v>
      </c>
      <c r="B391" s="4">
        <v>1126</v>
      </c>
      <c r="C391" s="4">
        <v>13</v>
      </c>
      <c r="D391" t="s">
        <v>1858</v>
      </c>
      <c r="E391" t="s">
        <v>1859</v>
      </c>
      <c r="F391" t="s">
        <v>22</v>
      </c>
      <c r="G391" s="3" t="s">
        <v>4006</v>
      </c>
      <c r="H391" s="3" t="s">
        <v>52</v>
      </c>
      <c r="I391" s="3" t="s">
        <v>53</v>
      </c>
      <c r="J391" s="3" t="s">
        <v>25</v>
      </c>
      <c r="K391" t="str">
        <f t="shared" si="6"/>
        <v>Bardsley</v>
      </c>
    </row>
    <row r="392" spans="1:11" ht="30">
      <c r="A392" s="4">
        <v>8530</v>
      </c>
      <c r="B392" s="4">
        <v>1397</v>
      </c>
      <c r="C392" s="4">
        <v>30</v>
      </c>
      <c r="D392" t="s">
        <v>1860</v>
      </c>
      <c r="E392" t="s">
        <v>1861</v>
      </c>
      <c r="F392" t="s">
        <v>10</v>
      </c>
      <c r="G392" s="3" t="s">
        <v>4007</v>
      </c>
      <c r="H392" s="3" t="s">
        <v>155</v>
      </c>
      <c r="I392" s="3" t="s">
        <v>97</v>
      </c>
      <c r="J392" s="3" t="s">
        <v>13</v>
      </c>
      <c r="K392" t="str">
        <f t="shared" si="6"/>
        <v>McClean</v>
      </c>
    </row>
    <row r="393" spans="1:11" ht="30">
      <c r="A393" s="4">
        <v>8533</v>
      </c>
      <c r="B393" s="4">
        <v>984</v>
      </c>
      <c r="C393" s="4">
        <v>16</v>
      </c>
      <c r="D393" t="s">
        <v>1862</v>
      </c>
      <c r="E393" t="s">
        <v>1863</v>
      </c>
      <c r="F393" t="s">
        <v>10</v>
      </c>
      <c r="G393" s="3" t="s">
        <v>4008</v>
      </c>
      <c r="H393" s="3" t="s">
        <v>38</v>
      </c>
      <c r="I393" s="3" t="s">
        <v>39</v>
      </c>
      <c r="J393" s="3" t="s">
        <v>13</v>
      </c>
      <c r="K393" t="str">
        <f t="shared" si="6"/>
        <v>Sessègnon</v>
      </c>
    </row>
    <row r="394" spans="1:11" ht="30">
      <c r="A394" s="4">
        <v>8553</v>
      </c>
      <c r="B394" s="4">
        <v>1454</v>
      </c>
      <c r="C394" s="4">
        <v>17</v>
      </c>
      <c r="D394" t="s">
        <v>1864</v>
      </c>
      <c r="E394" t="s">
        <v>1865</v>
      </c>
      <c r="F394" t="s">
        <v>22</v>
      </c>
      <c r="G394" s="3" t="s">
        <v>4009</v>
      </c>
      <c r="H394" s="3" t="s">
        <v>23</v>
      </c>
      <c r="I394" s="3" t="s">
        <v>24</v>
      </c>
      <c r="J394" s="3" t="s">
        <v>25</v>
      </c>
      <c r="K394" t="str">
        <f t="shared" si="6"/>
        <v>Reid</v>
      </c>
    </row>
    <row r="395" spans="1:11" ht="30">
      <c r="A395" s="4">
        <v>8554</v>
      </c>
      <c r="B395" s="4">
        <v>2388</v>
      </c>
      <c r="C395" s="4">
        <v>28</v>
      </c>
      <c r="D395" t="s">
        <v>1866</v>
      </c>
      <c r="E395" t="s">
        <v>1867</v>
      </c>
      <c r="F395" t="s">
        <v>22</v>
      </c>
      <c r="G395" s="3" t="s">
        <v>4010</v>
      </c>
      <c r="H395" s="3" t="s">
        <v>23</v>
      </c>
      <c r="I395" s="3" t="s">
        <v>24</v>
      </c>
      <c r="J395" s="3" t="s">
        <v>25</v>
      </c>
      <c r="K395" t="str">
        <f t="shared" si="6"/>
        <v>Tomkins</v>
      </c>
    </row>
    <row r="396" spans="1:11" ht="30">
      <c r="A396" s="4">
        <v>8561</v>
      </c>
      <c r="B396" s="4">
        <v>2404</v>
      </c>
      <c r="C396" s="4">
        <v>29</v>
      </c>
      <c r="D396" t="s">
        <v>1868</v>
      </c>
      <c r="E396" t="s">
        <v>1869</v>
      </c>
      <c r="F396" t="s">
        <v>10</v>
      </c>
      <c r="G396" s="3" t="s">
        <v>4011</v>
      </c>
      <c r="H396" s="3" t="s">
        <v>44</v>
      </c>
      <c r="I396" s="3" t="s">
        <v>45</v>
      </c>
      <c r="J396" s="3" t="s">
        <v>13</v>
      </c>
      <c r="K396" t="str">
        <f t="shared" si="6"/>
        <v>Noble</v>
      </c>
    </row>
    <row r="397" spans="1:11" ht="30">
      <c r="A397" s="4">
        <v>8580</v>
      </c>
      <c r="B397" s="4">
        <v>1620</v>
      </c>
      <c r="C397" s="4">
        <v>18</v>
      </c>
      <c r="D397" t="s">
        <v>1870</v>
      </c>
      <c r="E397" t="s">
        <v>1871</v>
      </c>
      <c r="F397" t="s">
        <v>28</v>
      </c>
      <c r="G397" s="3" t="s">
        <v>4012</v>
      </c>
      <c r="H397" s="3" t="s">
        <v>28</v>
      </c>
      <c r="I397" s="3" t="s">
        <v>29</v>
      </c>
      <c r="J397" s="3" t="s">
        <v>29</v>
      </c>
      <c r="K397" t="str">
        <f t="shared" si="6"/>
        <v>McCarthy</v>
      </c>
    </row>
    <row r="398" spans="1:11" ht="30">
      <c r="A398" s="4">
        <v>8582</v>
      </c>
      <c r="B398" s="4">
        <v>3072</v>
      </c>
      <c r="C398" s="4">
        <v>36</v>
      </c>
      <c r="D398" t="s">
        <v>1872</v>
      </c>
      <c r="E398" t="s">
        <v>1873</v>
      </c>
      <c r="F398" t="s">
        <v>22</v>
      </c>
      <c r="G398" s="3" t="s">
        <v>4013</v>
      </c>
      <c r="H398" s="3" t="s">
        <v>56</v>
      </c>
      <c r="I398" s="3" t="s">
        <v>24</v>
      </c>
      <c r="J398" s="3" t="s">
        <v>25</v>
      </c>
      <c r="K398" t="str">
        <f t="shared" si="6"/>
        <v>Cresswell</v>
      </c>
    </row>
    <row r="399" spans="1:11" ht="30">
      <c r="A399" s="4">
        <v>8620</v>
      </c>
      <c r="B399" s="4">
        <v>2040</v>
      </c>
      <c r="C399" s="4">
        <v>30</v>
      </c>
      <c r="D399" t="s">
        <v>1874</v>
      </c>
      <c r="E399" t="s">
        <v>1875</v>
      </c>
      <c r="F399" t="s">
        <v>10</v>
      </c>
      <c r="G399" s="3" t="s">
        <v>4014</v>
      </c>
      <c r="H399" s="3" t="s">
        <v>44</v>
      </c>
      <c r="I399" s="3" t="s">
        <v>45</v>
      </c>
      <c r="J399" s="3" t="s">
        <v>13</v>
      </c>
      <c r="K399" t="str">
        <f t="shared" si="6"/>
        <v>Diamé</v>
      </c>
    </row>
    <row r="400" spans="1:11" ht="30">
      <c r="A400" s="4">
        <v>8623</v>
      </c>
      <c r="B400" s="4">
        <v>2437</v>
      </c>
      <c r="C400" s="4">
        <v>33</v>
      </c>
      <c r="D400" t="s">
        <v>1876</v>
      </c>
      <c r="E400" t="s">
        <v>1877</v>
      </c>
      <c r="F400" t="s">
        <v>10</v>
      </c>
      <c r="G400" s="3" t="s">
        <v>4015</v>
      </c>
      <c r="H400" s="3" t="s">
        <v>44</v>
      </c>
      <c r="I400" s="3" t="s">
        <v>45</v>
      </c>
      <c r="J400" s="3" t="s">
        <v>13</v>
      </c>
      <c r="K400" t="str">
        <f t="shared" si="6"/>
        <v>McArthur</v>
      </c>
    </row>
    <row r="401" spans="1:11" ht="30">
      <c r="A401" s="4">
        <v>8625</v>
      </c>
      <c r="B401" s="4">
        <v>2118</v>
      </c>
      <c r="C401" s="4">
        <v>28</v>
      </c>
      <c r="D401" t="s">
        <v>1878</v>
      </c>
      <c r="E401" t="s">
        <v>1879</v>
      </c>
      <c r="F401" t="s">
        <v>10</v>
      </c>
      <c r="G401" s="3" t="s">
        <v>4016</v>
      </c>
      <c r="H401" s="3" t="s">
        <v>66</v>
      </c>
      <c r="I401" s="3" t="s">
        <v>53</v>
      </c>
      <c r="J401" s="3" t="s">
        <v>13</v>
      </c>
      <c r="K401" t="str">
        <f t="shared" si="6"/>
        <v>Moses</v>
      </c>
    </row>
    <row r="402" spans="1:11" ht="30">
      <c r="A402" s="4">
        <v>8628</v>
      </c>
      <c r="B402" s="4">
        <v>1665</v>
      </c>
      <c r="C402" s="4">
        <v>30</v>
      </c>
      <c r="D402" t="s">
        <v>1880</v>
      </c>
      <c r="E402" t="s">
        <v>1881</v>
      </c>
      <c r="F402" t="s">
        <v>16</v>
      </c>
      <c r="G402" s="3" t="s">
        <v>4017</v>
      </c>
      <c r="H402" s="3" t="s">
        <v>17</v>
      </c>
      <c r="I402" s="3" t="s">
        <v>18</v>
      </c>
      <c r="J402" s="3" t="s">
        <v>19</v>
      </c>
      <c r="K402" t="str">
        <f t="shared" si="6"/>
        <v>Di Santo</v>
      </c>
    </row>
    <row r="403" spans="1:11" ht="30">
      <c r="A403" s="4">
        <v>8643</v>
      </c>
      <c r="B403" s="4">
        <v>2294</v>
      </c>
      <c r="C403" s="4">
        <v>26</v>
      </c>
      <c r="D403" t="s">
        <v>1882</v>
      </c>
      <c r="E403" t="s">
        <v>1883</v>
      </c>
      <c r="F403" t="s">
        <v>22</v>
      </c>
      <c r="G403" s="3" t="s">
        <v>4018</v>
      </c>
      <c r="H403" s="3" t="s">
        <v>52</v>
      </c>
      <c r="I403" s="3" t="s">
        <v>53</v>
      </c>
      <c r="J403" s="3" t="s">
        <v>25</v>
      </c>
      <c r="K403" t="str">
        <f t="shared" si="6"/>
        <v>Lowton</v>
      </c>
    </row>
    <row r="404" spans="1:11" ht="30">
      <c r="A404" s="4">
        <v>8653</v>
      </c>
      <c r="B404" s="4">
        <v>3420</v>
      </c>
      <c r="C404" s="4">
        <v>38</v>
      </c>
      <c r="D404" t="s">
        <v>1884</v>
      </c>
      <c r="E404" t="s">
        <v>1885</v>
      </c>
      <c r="F404" t="s">
        <v>22</v>
      </c>
      <c r="G404" s="3" t="s">
        <v>4019</v>
      </c>
      <c r="H404" s="3" t="s">
        <v>23</v>
      </c>
      <c r="I404" s="3" t="s">
        <v>24</v>
      </c>
      <c r="J404" s="3" t="s">
        <v>25</v>
      </c>
      <c r="K404" t="str">
        <f t="shared" si="6"/>
        <v>Maguire</v>
      </c>
    </row>
    <row r="405" spans="1:11" ht="30">
      <c r="A405" s="4">
        <v>8677</v>
      </c>
      <c r="B405" s="4">
        <v>1354</v>
      </c>
      <c r="C405" s="4">
        <v>21</v>
      </c>
      <c r="D405" t="s">
        <v>1886</v>
      </c>
      <c r="E405" t="s">
        <v>1887</v>
      </c>
      <c r="F405" t="s">
        <v>16</v>
      </c>
      <c r="G405" s="3" t="s">
        <v>4020</v>
      </c>
      <c r="H405" s="3" t="s">
        <v>17</v>
      </c>
      <c r="I405" s="3" t="s">
        <v>18</v>
      </c>
      <c r="J405" s="3" t="s">
        <v>19</v>
      </c>
      <c r="K405" t="str">
        <f t="shared" si="6"/>
        <v>Antonio</v>
      </c>
    </row>
    <row r="406" spans="1:11" ht="30">
      <c r="A406" s="4">
        <v>8686</v>
      </c>
      <c r="B406" s="4">
        <v>828</v>
      </c>
      <c r="C406" s="4">
        <v>20</v>
      </c>
      <c r="D406" t="s">
        <v>1888</v>
      </c>
      <c r="E406" t="s">
        <v>1889</v>
      </c>
      <c r="F406" t="s">
        <v>16</v>
      </c>
      <c r="G406" s="3" t="s">
        <v>4021</v>
      </c>
      <c r="H406" s="3" t="s">
        <v>17</v>
      </c>
      <c r="I406" s="3" t="s">
        <v>18</v>
      </c>
      <c r="J406" s="3" t="s">
        <v>19</v>
      </c>
      <c r="K406" t="str">
        <f t="shared" si="6"/>
        <v>Robson-Kanu</v>
      </c>
    </row>
    <row r="407" spans="1:11" ht="30">
      <c r="A407" s="4">
        <v>8717</v>
      </c>
      <c r="B407" s="4">
        <v>3083</v>
      </c>
      <c r="C407" s="4">
        <v>37</v>
      </c>
      <c r="D407" t="s">
        <v>1890</v>
      </c>
      <c r="E407" t="s">
        <v>1891</v>
      </c>
      <c r="F407" t="s">
        <v>16</v>
      </c>
      <c r="G407" s="3" t="s">
        <v>4022</v>
      </c>
      <c r="H407" s="3" t="s">
        <v>17</v>
      </c>
      <c r="I407" s="3" t="s">
        <v>18</v>
      </c>
      <c r="J407" s="3" t="s">
        <v>19</v>
      </c>
      <c r="K407" t="str">
        <f t="shared" si="6"/>
        <v>Kane</v>
      </c>
    </row>
    <row r="408" spans="1:11" ht="30">
      <c r="A408" s="4">
        <v>8726</v>
      </c>
      <c r="B408" s="4">
        <v>3420</v>
      </c>
      <c r="C408" s="4">
        <v>38</v>
      </c>
      <c r="D408" t="s">
        <v>1892</v>
      </c>
      <c r="E408" t="s">
        <v>1893</v>
      </c>
      <c r="F408" t="s">
        <v>28</v>
      </c>
      <c r="G408" s="3" t="s">
        <v>4023</v>
      </c>
      <c r="H408" s="3" t="s">
        <v>28</v>
      </c>
      <c r="I408" s="3" t="s">
        <v>29</v>
      </c>
      <c r="J408" s="3" t="s">
        <v>29</v>
      </c>
      <c r="K408" t="str">
        <f t="shared" si="6"/>
        <v>Begović</v>
      </c>
    </row>
    <row r="409" spans="1:11" ht="30">
      <c r="A409" s="4">
        <v>8731</v>
      </c>
      <c r="B409" s="4">
        <v>2372</v>
      </c>
      <c r="C409" s="4">
        <v>27</v>
      </c>
      <c r="D409" t="s">
        <v>1894</v>
      </c>
      <c r="E409" t="s">
        <v>1895</v>
      </c>
      <c r="F409" t="s">
        <v>22</v>
      </c>
      <c r="G409" s="3" t="s">
        <v>4024</v>
      </c>
      <c r="H409" s="3" t="s">
        <v>23</v>
      </c>
      <c r="I409" s="3" t="s">
        <v>24</v>
      </c>
      <c r="J409" s="3" t="s">
        <v>25</v>
      </c>
      <c r="K409" t="str">
        <f t="shared" si="6"/>
        <v>Shawcross</v>
      </c>
    </row>
    <row r="410" spans="1:11" ht="30">
      <c r="A410" s="4">
        <v>8747</v>
      </c>
      <c r="B410" s="4">
        <v>1554</v>
      </c>
      <c r="C410" s="4">
        <v>31</v>
      </c>
      <c r="D410" t="s">
        <v>1896</v>
      </c>
      <c r="E410" t="s">
        <v>1897</v>
      </c>
      <c r="F410" t="s">
        <v>16</v>
      </c>
      <c r="G410" s="3" t="s">
        <v>4025</v>
      </c>
      <c r="H410" s="3" t="s">
        <v>17</v>
      </c>
      <c r="I410" t="s">
        <v>18</v>
      </c>
      <c r="J410" s="3" t="s">
        <v>19</v>
      </c>
      <c r="K410" t="str">
        <f t="shared" si="6"/>
        <v>Crouch</v>
      </c>
    </row>
    <row r="411" spans="1:11" ht="30">
      <c r="A411" s="4">
        <v>8826</v>
      </c>
      <c r="B411" s="4">
        <v>900</v>
      </c>
      <c r="C411" s="4">
        <v>10</v>
      </c>
      <c r="D411" t="s">
        <v>1898</v>
      </c>
      <c r="E411" t="s">
        <v>1899</v>
      </c>
      <c r="F411" t="s">
        <v>28</v>
      </c>
      <c r="G411" s="3" t="s">
        <v>4026</v>
      </c>
      <c r="H411" s="3" t="s">
        <v>28</v>
      </c>
      <c r="I411" s="3" t="s">
        <v>29</v>
      </c>
      <c r="J411" s="3" t="s">
        <v>29</v>
      </c>
      <c r="K411" t="str">
        <f t="shared" si="6"/>
        <v>Darlow</v>
      </c>
    </row>
    <row r="412" spans="1:11" ht="30">
      <c r="A412" s="4">
        <v>8833</v>
      </c>
      <c r="B412" s="4">
        <v>2928</v>
      </c>
      <c r="C412" s="4">
        <v>33</v>
      </c>
      <c r="D412" t="s">
        <v>1900</v>
      </c>
      <c r="E412" t="s">
        <v>1901</v>
      </c>
      <c r="F412" t="s">
        <v>22</v>
      </c>
      <c r="G412" s="3"/>
      <c r="H412" s="3"/>
      <c r="I412" s="3" t="s">
        <v>24</v>
      </c>
      <c r="J412" s="3" t="s">
        <v>25</v>
      </c>
      <c r="K412" t="str">
        <f t="shared" si="6"/>
        <v>Lascelles</v>
      </c>
    </row>
    <row r="413" spans="1:11" ht="30">
      <c r="A413" s="4">
        <v>8889</v>
      </c>
      <c r="B413" s="4">
        <v>2209</v>
      </c>
      <c r="C413" s="4">
        <v>28</v>
      </c>
      <c r="D413" t="s">
        <v>1902</v>
      </c>
      <c r="E413" t="s">
        <v>1903</v>
      </c>
      <c r="F413" t="s">
        <v>22</v>
      </c>
      <c r="G413" s="3" t="s">
        <v>4027</v>
      </c>
      <c r="H413" s="3" t="s">
        <v>23</v>
      </c>
      <c r="I413" s="3" t="s">
        <v>24</v>
      </c>
      <c r="J413" s="3" t="s">
        <v>25</v>
      </c>
      <c r="K413" t="str">
        <f t="shared" si="6"/>
        <v>Mariappa</v>
      </c>
    </row>
    <row r="414" spans="1:11" ht="30">
      <c r="A414" s="4">
        <v>8897</v>
      </c>
      <c r="B414" s="4">
        <v>2437</v>
      </c>
      <c r="C414" s="4">
        <v>30</v>
      </c>
      <c r="D414" t="s">
        <v>1904</v>
      </c>
      <c r="E414" t="s">
        <v>1905</v>
      </c>
      <c r="F414" t="s">
        <v>10</v>
      </c>
      <c r="G414" s="3" t="s">
        <v>4028</v>
      </c>
      <c r="H414" s="3" t="s">
        <v>11</v>
      </c>
      <c r="I414" s="3" t="s">
        <v>12</v>
      </c>
      <c r="J414" s="3" t="s">
        <v>13</v>
      </c>
      <c r="K414" t="str">
        <f t="shared" si="6"/>
        <v>Hogg</v>
      </c>
    </row>
    <row r="415" spans="1:11" ht="30">
      <c r="A415" s="4">
        <v>8903</v>
      </c>
      <c r="B415" s="4">
        <v>1898</v>
      </c>
      <c r="C415" s="4">
        <v>29</v>
      </c>
      <c r="D415" t="s">
        <v>1906</v>
      </c>
      <c r="E415" t="s">
        <v>1907</v>
      </c>
      <c r="F415" t="s">
        <v>16</v>
      </c>
      <c r="G415" s="3" t="s">
        <v>4029</v>
      </c>
      <c r="H415" s="3" t="s">
        <v>17</v>
      </c>
      <c r="I415" s="3" t="s">
        <v>18</v>
      </c>
      <c r="J415" s="3" t="s">
        <v>19</v>
      </c>
      <c r="K415" t="str">
        <f t="shared" si="6"/>
        <v>Deeney</v>
      </c>
    </row>
    <row r="416" spans="1:11" ht="30">
      <c r="A416" s="4">
        <v>8925</v>
      </c>
      <c r="B416" s="4">
        <v>1105</v>
      </c>
      <c r="C416" s="4">
        <v>18</v>
      </c>
      <c r="D416" t="s">
        <v>1908</v>
      </c>
      <c r="E416" t="s">
        <v>1909</v>
      </c>
      <c r="F416" t="s">
        <v>10</v>
      </c>
      <c r="G416" s="3" t="s">
        <v>4030</v>
      </c>
      <c r="H416" s="3" t="s">
        <v>11</v>
      </c>
      <c r="I416" s="3" t="s">
        <v>45</v>
      </c>
      <c r="J416" s="3" t="s">
        <v>13</v>
      </c>
      <c r="K416" t="str">
        <f t="shared" si="6"/>
        <v>Westwood</v>
      </c>
    </row>
    <row r="417" spans="1:11" ht="30">
      <c r="A417" s="4">
        <v>8944</v>
      </c>
      <c r="B417" s="4">
        <v>2610</v>
      </c>
      <c r="C417" s="4">
        <v>29</v>
      </c>
      <c r="D417" t="s">
        <v>1910</v>
      </c>
      <c r="E417" t="s">
        <v>1911</v>
      </c>
      <c r="F417" t="s">
        <v>22</v>
      </c>
      <c r="G417" s="3" t="s">
        <v>4031</v>
      </c>
      <c r="H417" s="3" t="s">
        <v>23</v>
      </c>
      <c r="I417" s="3" t="s">
        <v>24</v>
      </c>
      <c r="J417" s="3" t="s">
        <v>25</v>
      </c>
      <c r="K417" t="str">
        <f t="shared" si="6"/>
        <v>Mee</v>
      </c>
    </row>
    <row r="418" spans="1:11" ht="30">
      <c r="A418" s="4">
        <v>8945</v>
      </c>
      <c r="B418" s="4">
        <v>1915</v>
      </c>
      <c r="C418" s="4">
        <v>24</v>
      </c>
      <c r="D418" t="s">
        <v>1912</v>
      </c>
      <c r="E418" t="s">
        <v>1913</v>
      </c>
      <c r="F418" t="s">
        <v>22</v>
      </c>
      <c r="G418" s="3" t="s">
        <v>4032</v>
      </c>
      <c r="H418" s="3" t="s">
        <v>52</v>
      </c>
      <c r="I418" s="3" t="s">
        <v>53</v>
      </c>
      <c r="J418" s="3" t="s">
        <v>25</v>
      </c>
      <c r="K418" t="str">
        <f t="shared" si="6"/>
        <v>Trippier</v>
      </c>
    </row>
    <row r="419" spans="1:11" ht="30">
      <c r="A419" s="4">
        <v>8953</v>
      </c>
      <c r="B419" s="4">
        <v>1030</v>
      </c>
      <c r="C419" s="4">
        <v>24</v>
      </c>
      <c r="D419" t="s">
        <v>1914</v>
      </c>
      <c r="E419" t="s">
        <v>1915</v>
      </c>
      <c r="F419" t="s">
        <v>16</v>
      </c>
      <c r="G419" s="3" t="s">
        <v>4033</v>
      </c>
      <c r="H419" s="3" t="s">
        <v>17</v>
      </c>
      <c r="I419" s="3" t="s">
        <v>18</v>
      </c>
      <c r="J419" s="3" t="s">
        <v>19</v>
      </c>
      <c r="K419" t="str">
        <f t="shared" si="6"/>
        <v>Austin</v>
      </c>
    </row>
    <row r="420" spans="1:11" ht="30">
      <c r="A420" s="4">
        <v>8958</v>
      </c>
      <c r="B420" s="4">
        <v>2793</v>
      </c>
      <c r="C420" s="4">
        <v>36</v>
      </c>
      <c r="D420" t="s">
        <v>1916</v>
      </c>
      <c r="E420" t="s">
        <v>1917</v>
      </c>
      <c r="F420" t="s">
        <v>16</v>
      </c>
      <c r="G420" s="3" t="s">
        <v>4034</v>
      </c>
      <c r="H420" s="3" t="s">
        <v>17</v>
      </c>
      <c r="I420" s="3" t="s">
        <v>39</v>
      </c>
      <c r="J420" s="3" t="s">
        <v>19</v>
      </c>
      <c r="K420" t="str">
        <f t="shared" si="6"/>
        <v>Rodriguez</v>
      </c>
    </row>
    <row r="421" spans="1:11" ht="30">
      <c r="A421" s="4">
        <v>8959</v>
      </c>
      <c r="B421" s="4">
        <v>1296</v>
      </c>
      <c r="C421" s="4">
        <v>19</v>
      </c>
      <c r="D421" t="s">
        <v>1918</v>
      </c>
      <c r="E421" t="s">
        <v>1919</v>
      </c>
      <c r="F421" t="s">
        <v>10</v>
      </c>
      <c r="G421" s="3" t="s">
        <v>4035</v>
      </c>
      <c r="H421" s="3" t="s">
        <v>96</v>
      </c>
      <c r="I421" s="3" t="s">
        <v>67</v>
      </c>
      <c r="J421" s="3" t="s">
        <v>13</v>
      </c>
      <c r="K421" t="str">
        <f t="shared" si="6"/>
        <v>Stanislas</v>
      </c>
    </row>
    <row r="422" spans="1:11" ht="30">
      <c r="A422" s="4">
        <v>8976</v>
      </c>
      <c r="B422" s="4">
        <v>2568</v>
      </c>
      <c r="C422" s="4">
        <v>37</v>
      </c>
      <c r="D422" t="s">
        <v>1920</v>
      </c>
      <c r="E422" t="s">
        <v>1921</v>
      </c>
      <c r="F422" t="s">
        <v>10</v>
      </c>
      <c r="G422" s="3" t="s">
        <v>4036</v>
      </c>
      <c r="H422" s="3" t="s">
        <v>44</v>
      </c>
      <c r="I422" s="3" t="s">
        <v>45</v>
      </c>
      <c r="J422" s="3" t="s">
        <v>13</v>
      </c>
      <c r="K422" t="str">
        <f t="shared" si="6"/>
        <v>Carroll</v>
      </c>
    </row>
    <row r="423" spans="1:11" ht="30">
      <c r="A423" s="4">
        <v>8980</v>
      </c>
      <c r="B423" s="4">
        <v>2345</v>
      </c>
      <c r="C423" s="4">
        <v>34</v>
      </c>
      <c r="D423" t="s">
        <v>1922</v>
      </c>
      <c r="E423" t="s">
        <v>1923</v>
      </c>
      <c r="F423" t="s">
        <v>10</v>
      </c>
      <c r="G423" s="3" t="s">
        <v>4037</v>
      </c>
      <c r="H423" s="3" t="s">
        <v>44</v>
      </c>
      <c r="I423" s="3" t="s">
        <v>39</v>
      </c>
      <c r="J423" s="3" t="s">
        <v>13</v>
      </c>
      <c r="K423" t="str">
        <f t="shared" si="6"/>
        <v>Hendrick</v>
      </c>
    </row>
    <row r="424" spans="1:11" ht="30">
      <c r="A424" s="4">
        <v>8981</v>
      </c>
      <c r="B424" s="4">
        <v>998</v>
      </c>
      <c r="C424" s="4">
        <v>15</v>
      </c>
      <c r="D424" t="s">
        <v>1924</v>
      </c>
      <c r="E424" t="s">
        <v>1925</v>
      </c>
      <c r="F424" t="s">
        <v>10</v>
      </c>
      <c r="G424" s="3" t="s">
        <v>4038</v>
      </c>
      <c r="H424" s="3" t="s">
        <v>44</v>
      </c>
      <c r="I424" s="3" t="s">
        <v>39</v>
      </c>
      <c r="J424" s="3" t="s">
        <v>13</v>
      </c>
      <c r="K424" t="str">
        <f t="shared" si="6"/>
        <v>Hughes</v>
      </c>
    </row>
    <row r="425" spans="1:11" ht="30">
      <c r="A425" s="4">
        <v>9080</v>
      </c>
      <c r="B425" s="4">
        <v>1617</v>
      </c>
      <c r="C425" s="4">
        <v>22</v>
      </c>
      <c r="D425" t="s">
        <v>1926</v>
      </c>
      <c r="E425" t="s">
        <v>1927</v>
      </c>
      <c r="F425" t="s">
        <v>10</v>
      </c>
      <c r="G425" s="3" t="s">
        <v>4039</v>
      </c>
      <c r="H425" s="3" t="s">
        <v>44</v>
      </c>
      <c r="I425" s="3" t="s">
        <v>39</v>
      </c>
      <c r="J425" s="3" t="s">
        <v>13</v>
      </c>
      <c r="K425" t="str">
        <f t="shared" si="6"/>
        <v>Taarabt</v>
      </c>
    </row>
    <row r="426" spans="1:11" ht="30">
      <c r="A426" s="4">
        <v>9097</v>
      </c>
      <c r="B426" s="4">
        <v>3420</v>
      </c>
      <c r="C426" s="4">
        <v>38</v>
      </c>
      <c r="D426" t="s">
        <v>1928</v>
      </c>
      <c r="E426" t="s">
        <v>1929</v>
      </c>
      <c r="F426" t="s">
        <v>22</v>
      </c>
      <c r="G426" s="3" t="s">
        <v>4040</v>
      </c>
      <c r="H426" s="3" t="s">
        <v>23</v>
      </c>
      <c r="I426" s="3" t="s">
        <v>24</v>
      </c>
      <c r="J426" s="3" t="s">
        <v>25</v>
      </c>
      <c r="K426" t="str">
        <f t="shared" si="6"/>
        <v>Dunk</v>
      </c>
    </row>
    <row r="427" spans="1:11" ht="30">
      <c r="A427" s="4">
        <v>9123</v>
      </c>
      <c r="B427" s="4">
        <v>2155</v>
      </c>
      <c r="C427" s="4">
        <v>36</v>
      </c>
      <c r="D427" t="s">
        <v>1930</v>
      </c>
      <c r="E427" t="s">
        <v>1931</v>
      </c>
      <c r="F427" t="s">
        <v>16</v>
      </c>
      <c r="G427" s="3" t="s">
        <v>4041</v>
      </c>
      <c r="H427" s="3" t="s">
        <v>17</v>
      </c>
      <c r="I427" s="3" t="s">
        <v>24</v>
      </c>
      <c r="J427" s="3" t="s">
        <v>19</v>
      </c>
      <c r="K427" t="str">
        <f t="shared" si="6"/>
        <v>Barnes</v>
      </c>
    </row>
    <row r="428" spans="1:11" ht="30">
      <c r="A428" s="4">
        <v>9127</v>
      </c>
      <c r="B428" s="4">
        <v>981</v>
      </c>
      <c r="C428" s="4">
        <v>29</v>
      </c>
      <c r="D428" t="s">
        <v>1932</v>
      </c>
      <c r="E428" t="s">
        <v>1933</v>
      </c>
      <c r="F428" t="s">
        <v>16</v>
      </c>
      <c r="G428" s="3" t="s">
        <v>4042</v>
      </c>
      <c r="H428" s="3" t="s">
        <v>17</v>
      </c>
      <c r="I428" s="3" t="s">
        <v>18</v>
      </c>
      <c r="J428" s="3" t="s">
        <v>19</v>
      </c>
      <c r="K428" t="str">
        <f t="shared" si="6"/>
        <v>Vokes</v>
      </c>
    </row>
    <row r="429" spans="1:11" ht="30">
      <c r="A429" s="4">
        <v>9164</v>
      </c>
      <c r="B429" s="4">
        <v>949</v>
      </c>
      <c r="C429" s="4">
        <v>11</v>
      </c>
      <c r="D429" t="s">
        <v>1934</v>
      </c>
      <c r="E429" t="s">
        <v>1935</v>
      </c>
      <c r="F429" t="s">
        <v>22</v>
      </c>
      <c r="G429" s="3" t="s">
        <v>4043</v>
      </c>
      <c r="H429" s="3" t="s">
        <v>56</v>
      </c>
      <c r="I429" s="3" t="s">
        <v>57</v>
      </c>
      <c r="J429" s="3" t="s">
        <v>25</v>
      </c>
      <c r="K429" t="str">
        <f t="shared" si="6"/>
        <v>Taylor</v>
      </c>
    </row>
    <row r="430" spans="1:11" ht="30">
      <c r="A430" s="4">
        <v>9194</v>
      </c>
      <c r="B430" s="4">
        <v>856</v>
      </c>
      <c r="C430" s="4">
        <v>16</v>
      </c>
      <c r="D430" t="s">
        <v>1936</v>
      </c>
      <c r="E430" t="s">
        <v>1937</v>
      </c>
      <c r="F430" t="s">
        <v>10</v>
      </c>
      <c r="G430" s="3" t="s">
        <v>4044</v>
      </c>
      <c r="H430" s="3" t="s">
        <v>17</v>
      </c>
      <c r="I430" s="3" t="s">
        <v>67</v>
      </c>
      <c r="J430" s="3" t="s">
        <v>13</v>
      </c>
      <c r="K430" t="str">
        <f t="shared" si="6"/>
        <v>Bolasie</v>
      </c>
    </row>
    <row r="431" spans="1:11" ht="30">
      <c r="A431" s="4">
        <v>9206</v>
      </c>
      <c r="B431" s="4">
        <v>1631</v>
      </c>
      <c r="C431" s="4">
        <v>24</v>
      </c>
      <c r="D431" t="s">
        <v>1938</v>
      </c>
      <c r="E431" t="s">
        <v>1939</v>
      </c>
      <c r="F431" t="s">
        <v>16</v>
      </c>
      <c r="G431" s="3" t="s">
        <v>4045</v>
      </c>
      <c r="H431" s="3" t="s">
        <v>17</v>
      </c>
      <c r="I431" s="3" t="s">
        <v>18</v>
      </c>
      <c r="J431" s="3" t="s">
        <v>19</v>
      </c>
      <c r="K431" t="str">
        <f t="shared" si="6"/>
        <v>Wood</v>
      </c>
    </row>
    <row r="432" spans="1:11" ht="30">
      <c r="A432" s="4">
        <v>9227</v>
      </c>
      <c r="B432" s="4">
        <v>2809</v>
      </c>
      <c r="C432" s="4">
        <v>35</v>
      </c>
      <c r="D432" t="s">
        <v>1940</v>
      </c>
      <c r="E432" t="s">
        <v>1941</v>
      </c>
      <c r="F432" t="s">
        <v>10</v>
      </c>
      <c r="G432" s="3" t="s">
        <v>4046</v>
      </c>
      <c r="H432" s="3" t="s">
        <v>456</v>
      </c>
      <c r="I432" s="3" t="s">
        <v>67</v>
      </c>
      <c r="J432" s="3" t="s">
        <v>13</v>
      </c>
      <c r="K432" t="str">
        <f t="shared" si="6"/>
        <v>Ritchie</v>
      </c>
    </row>
    <row r="433" spans="1:11" ht="30">
      <c r="A433" s="4">
        <v>9277</v>
      </c>
      <c r="B433" s="4">
        <v>2766</v>
      </c>
      <c r="C433" s="4">
        <v>34</v>
      </c>
      <c r="D433" t="s">
        <v>1942</v>
      </c>
      <c r="E433" t="s">
        <v>1943</v>
      </c>
      <c r="F433" t="s">
        <v>22</v>
      </c>
      <c r="G433" s="3" t="s">
        <v>4047</v>
      </c>
      <c r="H433" s="3" t="s">
        <v>23</v>
      </c>
      <c r="I433" s="3" t="s">
        <v>24</v>
      </c>
      <c r="J433" s="3" t="s">
        <v>25</v>
      </c>
      <c r="K433" t="str">
        <f t="shared" si="6"/>
        <v>Cook</v>
      </c>
    </row>
    <row r="434" spans="1:11" ht="30">
      <c r="A434" s="4">
        <v>9279</v>
      </c>
      <c r="B434" s="4">
        <v>2751</v>
      </c>
      <c r="C434" s="4">
        <v>32</v>
      </c>
      <c r="D434" t="s">
        <v>1944</v>
      </c>
      <c r="E434" t="s">
        <v>1945</v>
      </c>
      <c r="F434" t="s">
        <v>22</v>
      </c>
      <c r="G434" s="3" t="s">
        <v>4048</v>
      </c>
      <c r="H434" s="3" t="s">
        <v>52</v>
      </c>
      <c r="I434" s="3" t="s">
        <v>24</v>
      </c>
      <c r="J434" s="3" t="s">
        <v>25</v>
      </c>
      <c r="K434" t="str">
        <f t="shared" si="6"/>
        <v>Francis</v>
      </c>
    </row>
    <row r="435" spans="1:11" ht="30">
      <c r="A435" s="4">
        <v>9280</v>
      </c>
      <c r="B435" s="4">
        <v>1115</v>
      </c>
      <c r="C435" s="4">
        <v>21</v>
      </c>
      <c r="D435" t="s">
        <v>1946</v>
      </c>
      <c r="E435" t="s">
        <v>1947</v>
      </c>
      <c r="F435" t="s">
        <v>22</v>
      </c>
      <c r="G435" s="3" t="s">
        <v>4049</v>
      </c>
      <c r="H435" s="3" t="s">
        <v>56</v>
      </c>
      <c r="I435" s="3" t="s">
        <v>57</v>
      </c>
      <c r="J435" s="3" t="s">
        <v>25</v>
      </c>
      <c r="K435" t="str">
        <f t="shared" si="6"/>
        <v>Malone</v>
      </c>
    </row>
    <row r="436" spans="1:11" ht="30">
      <c r="A436" s="4">
        <v>9283</v>
      </c>
      <c r="B436" s="4">
        <v>962</v>
      </c>
      <c r="C436" s="4">
        <v>13</v>
      </c>
      <c r="D436" t="s">
        <v>1948</v>
      </c>
      <c r="E436" t="s">
        <v>1949</v>
      </c>
      <c r="F436" t="s">
        <v>10</v>
      </c>
      <c r="G436" s="3" t="s">
        <v>4050</v>
      </c>
      <c r="H436" s="3" t="s">
        <v>44</v>
      </c>
      <c r="I436" s="3" t="s">
        <v>45</v>
      </c>
      <c r="J436" s="3" t="s">
        <v>13</v>
      </c>
      <c r="K436" t="str">
        <f t="shared" si="6"/>
        <v>Arter</v>
      </c>
    </row>
    <row r="437" spans="1:11" ht="30">
      <c r="A437" s="4">
        <v>9285</v>
      </c>
      <c r="B437" s="4">
        <v>3006</v>
      </c>
      <c r="C437" s="4">
        <v>35</v>
      </c>
      <c r="D437" t="s">
        <v>1950</v>
      </c>
      <c r="E437" t="s">
        <v>1951</v>
      </c>
      <c r="F437" t="s">
        <v>22</v>
      </c>
      <c r="G437" s="3" t="s">
        <v>4051</v>
      </c>
      <c r="H437" s="3" t="s">
        <v>56</v>
      </c>
      <c r="I437" s="3" t="s">
        <v>57</v>
      </c>
      <c r="J437" s="3" t="s">
        <v>25</v>
      </c>
      <c r="K437" t="str">
        <f t="shared" si="6"/>
        <v>Daniels</v>
      </c>
    </row>
    <row r="438" spans="1:11" ht="30">
      <c r="A438" s="4">
        <v>9293</v>
      </c>
      <c r="B438" s="4">
        <v>986</v>
      </c>
      <c r="C438" s="4">
        <v>19</v>
      </c>
      <c r="D438" t="s">
        <v>1952</v>
      </c>
      <c r="E438" t="s">
        <v>1953</v>
      </c>
      <c r="F438" t="s">
        <v>10</v>
      </c>
      <c r="G438" s="3" t="s">
        <v>4052</v>
      </c>
      <c r="H438" s="3" t="s">
        <v>96</v>
      </c>
      <c r="I438" s="3" t="s">
        <v>97</v>
      </c>
      <c r="J438" s="3" t="s">
        <v>13</v>
      </c>
      <c r="K438" t="str">
        <f t="shared" si="6"/>
        <v>Pugh</v>
      </c>
    </row>
    <row r="439" spans="1:11" ht="30">
      <c r="A439" s="4">
        <v>9380</v>
      </c>
      <c r="B439" s="4">
        <v>1305</v>
      </c>
      <c r="C439" s="4">
        <v>17</v>
      </c>
      <c r="D439" t="s">
        <v>1954</v>
      </c>
      <c r="E439" t="s">
        <v>1955</v>
      </c>
      <c r="F439" t="s">
        <v>22</v>
      </c>
      <c r="G439" s="3" t="s">
        <v>4053</v>
      </c>
      <c r="H439" s="3" t="s">
        <v>23</v>
      </c>
      <c r="I439" s="3" t="s">
        <v>24</v>
      </c>
      <c r="J439" s="3" t="s">
        <v>25</v>
      </c>
      <c r="K439" t="str">
        <f t="shared" si="6"/>
        <v>Stones</v>
      </c>
    </row>
    <row r="440" spans="1:11" ht="30">
      <c r="A440" s="4">
        <v>9414</v>
      </c>
      <c r="B440" s="4">
        <v>2096</v>
      </c>
      <c r="C440" s="4">
        <v>30</v>
      </c>
      <c r="D440" t="s">
        <v>1956</v>
      </c>
      <c r="E440" t="s">
        <v>1957</v>
      </c>
      <c r="F440" t="s">
        <v>10</v>
      </c>
      <c r="G440" s="3" t="s">
        <v>4054</v>
      </c>
      <c r="H440" s="3" t="s">
        <v>66</v>
      </c>
      <c r="I440" s="3" t="s">
        <v>67</v>
      </c>
      <c r="J440" s="3" t="s">
        <v>13</v>
      </c>
      <c r="K440" t="str">
        <f t="shared" si="6"/>
        <v>Phillips</v>
      </c>
    </row>
    <row r="441" spans="1:11" ht="30">
      <c r="A441" s="4">
        <v>9419</v>
      </c>
      <c r="B441" s="4">
        <v>2454</v>
      </c>
      <c r="C441" s="4">
        <v>33</v>
      </c>
      <c r="D441" t="s">
        <v>1958</v>
      </c>
      <c r="E441" t="s">
        <v>1959</v>
      </c>
      <c r="F441" t="s">
        <v>10</v>
      </c>
      <c r="G441" s="3" t="s">
        <v>4055</v>
      </c>
      <c r="H441" s="3" t="s">
        <v>66</v>
      </c>
      <c r="I441" s="3" t="s">
        <v>39</v>
      </c>
      <c r="J441" s="3" t="s">
        <v>13</v>
      </c>
      <c r="K441" t="str">
        <f t="shared" si="6"/>
        <v>Ince</v>
      </c>
    </row>
    <row r="442" spans="1:11" ht="30">
      <c r="A442" s="4">
        <v>9433</v>
      </c>
      <c r="B442" s="4">
        <v>2790</v>
      </c>
      <c r="C442" s="4">
        <v>31</v>
      </c>
      <c r="D442" t="s">
        <v>1960</v>
      </c>
      <c r="E442" t="s">
        <v>1961</v>
      </c>
      <c r="F442" t="s">
        <v>22</v>
      </c>
      <c r="G442" s="3" t="s">
        <v>4056</v>
      </c>
      <c r="H442" s="3" t="s">
        <v>23</v>
      </c>
      <c r="I442" s="3" t="s">
        <v>24</v>
      </c>
      <c r="J442" s="3" t="s">
        <v>25</v>
      </c>
      <c r="K442" t="str">
        <f t="shared" si="6"/>
        <v>Tarkowski</v>
      </c>
    </row>
    <row r="443" spans="1:11" ht="30">
      <c r="A443" s="4">
        <v>9611</v>
      </c>
      <c r="B443" s="4">
        <v>2970</v>
      </c>
      <c r="C443" s="4">
        <v>33</v>
      </c>
      <c r="D443" t="s">
        <v>1962</v>
      </c>
      <c r="E443" t="s">
        <v>1963</v>
      </c>
      <c r="F443" t="s">
        <v>28</v>
      </c>
      <c r="G443" s="3" t="s">
        <v>4057</v>
      </c>
      <c r="H443" s="3" t="s">
        <v>28</v>
      </c>
      <c r="I443" s="3" t="s">
        <v>29</v>
      </c>
      <c r="J443" s="3" t="s">
        <v>29</v>
      </c>
      <c r="K443" t="str">
        <f t="shared" si="6"/>
        <v>Gulácsi</v>
      </c>
    </row>
    <row r="444" spans="1:11" ht="30">
      <c r="A444" s="4">
        <v>9623</v>
      </c>
      <c r="B444" s="4">
        <v>1279</v>
      </c>
      <c r="C444" s="4">
        <v>15</v>
      </c>
      <c r="D444" t="s">
        <v>1964</v>
      </c>
      <c r="E444" t="s">
        <v>1965</v>
      </c>
      <c r="F444" t="s">
        <v>10</v>
      </c>
      <c r="G444" s="3" t="s">
        <v>4058</v>
      </c>
      <c r="H444" s="3" t="s">
        <v>155</v>
      </c>
      <c r="I444" s="3" t="s">
        <v>97</v>
      </c>
      <c r="J444" s="3" t="s">
        <v>13</v>
      </c>
      <c r="K444" t="str">
        <f t="shared" si="6"/>
        <v>Brady</v>
      </c>
    </row>
    <row r="445" spans="1:11" ht="30">
      <c r="A445" s="4">
        <v>9637</v>
      </c>
      <c r="B445" s="4">
        <v>2455</v>
      </c>
      <c r="C445" s="4">
        <v>33</v>
      </c>
      <c r="D445" t="s">
        <v>1966</v>
      </c>
      <c r="E445" t="s">
        <v>1967</v>
      </c>
      <c r="F445" t="s">
        <v>16</v>
      </c>
      <c r="G445" s="3" t="s">
        <v>4059</v>
      </c>
      <c r="H445" s="3" t="s">
        <v>17</v>
      </c>
      <c r="I445" s="3" t="s">
        <v>18</v>
      </c>
      <c r="J445" s="3" t="s">
        <v>19</v>
      </c>
      <c r="K445" t="str">
        <f t="shared" si="6"/>
        <v>King</v>
      </c>
    </row>
    <row r="446" spans="1:11" ht="30">
      <c r="A446" s="4">
        <v>9739</v>
      </c>
      <c r="B446" s="4">
        <v>1998</v>
      </c>
      <c r="C446" s="4">
        <v>32</v>
      </c>
      <c r="D446" t="s">
        <v>1968</v>
      </c>
      <c r="E446" t="s">
        <v>1969</v>
      </c>
      <c r="F446" t="s">
        <v>10</v>
      </c>
      <c r="G446" s="3" t="s">
        <v>4060</v>
      </c>
      <c r="H446" s="3" t="s">
        <v>66</v>
      </c>
      <c r="I446" s="3" t="s">
        <v>67</v>
      </c>
      <c r="J446" s="3" t="s">
        <v>13</v>
      </c>
      <c r="K446" t="str">
        <f t="shared" si="6"/>
        <v>Ibe</v>
      </c>
    </row>
    <row r="447" spans="1:11" ht="30">
      <c r="A447" s="4">
        <v>10108</v>
      </c>
      <c r="B447" s="4">
        <v>1440</v>
      </c>
      <c r="C447" s="4">
        <v>16</v>
      </c>
      <c r="D447" t="s">
        <v>1970</v>
      </c>
      <c r="E447" t="s">
        <v>1971</v>
      </c>
      <c r="F447" t="s">
        <v>22</v>
      </c>
      <c r="G447" s="3" t="s">
        <v>4061</v>
      </c>
      <c r="H447" s="3" t="s">
        <v>23</v>
      </c>
      <c r="I447" s="3" t="s">
        <v>24</v>
      </c>
      <c r="J447" s="3" t="s">
        <v>25</v>
      </c>
      <c r="K447" t="str">
        <f t="shared" si="6"/>
        <v>Long</v>
      </c>
    </row>
    <row r="448" spans="1:11" ht="30">
      <c r="A448" s="4">
        <v>10113</v>
      </c>
      <c r="B448" s="4">
        <v>813</v>
      </c>
      <c r="C448" s="4">
        <v>10</v>
      </c>
      <c r="D448" t="s">
        <v>1972</v>
      </c>
      <c r="E448" t="s">
        <v>1973</v>
      </c>
      <c r="F448" t="s">
        <v>10</v>
      </c>
      <c r="G448" s="3" t="s">
        <v>4062</v>
      </c>
      <c r="H448" s="3" t="s">
        <v>44</v>
      </c>
      <c r="I448" s="3" t="s">
        <v>67</v>
      </c>
      <c r="J448" s="3" t="s">
        <v>13</v>
      </c>
      <c r="K448" t="str">
        <f t="shared" si="6"/>
        <v>Benali</v>
      </c>
    </row>
    <row r="449" spans="1:11" ht="30">
      <c r="A449" s="4">
        <v>10131</v>
      </c>
      <c r="B449" s="4">
        <v>3420</v>
      </c>
      <c r="C449" s="4">
        <v>38</v>
      </c>
      <c r="D449" t="s">
        <v>1974</v>
      </c>
      <c r="E449" t="s">
        <v>1975</v>
      </c>
      <c r="F449" t="s">
        <v>28</v>
      </c>
      <c r="G449" s="3" t="s">
        <v>4063</v>
      </c>
      <c r="H449" s="3" t="s">
        <v>28</v>
      </c>
      <c r="I449" s="3" t="s">
        <v>29</v>
      </c>
      <c r="J449" s="3" t="s">
        <v>29</v>
      </c>
      <c r="K449" t="str">
        <f t="shared" si="6"/>
        <v>Pickford</v>
      </c>
    </row>
    <row r="450" spans="1:11" ht="30">
      <c r="A450" s="4">
        <v>10252</v>
      </c>
      <c r="B450" s="4">
        <v>2043</v>
      </c>
      <c r="C450" s="4">
        <v>29</v>
      </c>
      <c r="D450" t="s">
        <v>1976</v>
      </c>
      <c r="E450" t="s">
        <v>1977</v>
      </c>
      <c r="F450" t="s">
        <v>10</v>
      </c>
      <c r="G450" s="3" t="s">
        <v>4064</v>
      </c>
      <c r="H450" s="3" t="s">
        <v>44</v>
      </c>
      <c r="I450" s="3" t="s">
        <v>45</v>
      </c>
      <c r="J450" s="3" t="s">
        <v>13</v>
      </c>
      <c r="K450" t="str">
        <f t="shared" si="6"/>
        <v>Clucas</v>
      </c>
    </row>
    <row r="451" spans="1:11" ht="30">
      <c r="A451" s="4">
        <v>10663</v>
      </c>
      <c r="B451" s="4">
        <v>1498</v>
      </c>
      <c r="C451" s="4">
        <v>29</v>
      </c>
      <c r="D451" t="s">
        <v>1978</v>
      </c>
      <c r="E451" t="s">
        <v>1979</v>
      </c>
      <c r="F451" t="s">
        <v>16</v>
      </c>
      <c r="G451" s="3" t="s">
        <v>4065</v>
      </c>
      <c r="H451" s="3" t="s">
        <v>17</v>
      </c>
      <c r="I451" s="3" t="s">
        <v>18</v>
      </c>
      <c r="J451" s="3" t="s">
        <v>19</v>
      </c>
      <c r="K451" t="str">
        <f t="shared" ref="K451:K514" si="7">IF(AND(ISNUMBER(FIND(" ",D451)),ISNUMBER(FIND(".",LEFT(D451,FIND(" ",D451)-1)))),TRIM(MID(D451,FIND(" ",D451)+1,LEN(D451))),D451)</f>
        <v>Gray</v>
      </c>
    </row>
    <row r="452" spans="1:11" ht="30">
      <c r="A452" s="4">
        <v>11063</v>
      </c>
      <c r="B452" s="4">
        <v>2839</v>
      </c>
      <c r="C452" s="4">
        <v>35</v>
      </c>
      <c r="D452" t="s">
        <v>1980</v>
      </c>
      <c r="E452" t="s">
        <v>1981</v>
      </c>
      <c r="F452" t="s">
        <v>16</v>
      </c>
      <c r="G452" s="3" t="s">
        <v>4066</v>
      </c>
      <c r="H452" s="3" t="s">
        <v>38</v>
      </c>
      <c r="I452" s="3" t="s">
        <v>67</v>
      </c>
      <c r="J452" s="3" t="s">
        <v>19</v>
      </c>
      <c r="K452" t="str">
        <f t="shared" si="7"/>
        <v>Suso</v>
      </c>
    </row>
    <row r="453" spans="1:11" ht="30">
      <c r="A453" s="4">
        <v>11066</v>
      </c>
      <c r="B453" s="4">
        <v>2592</v>
      </c>
      <c r="C453" s="4">
        <v>33</v>
      </c>
      <c r="D453" t="s">
        <v>1982</v>
      </c>
      <c r="E453" t="s">
        <v>1983</v>
      </c>
      <c r="F453" t="s">
        <v>16</v>
      </c>
      <c r="G453" s="3" t="s">
        <v>4067</v>
      </c>
      <c r="H453" s="3" t="s">
        <v>66</v>
      </c>
      <c r="I453" t="s">
        <v>67</v>
      </c>
      <c r="J453" s="3" t="s">
        <v>19</v>
      </c>
      <c r="K453" t="str">
        <f t="shared" si="7"/>
        <v>Sterling</v>
      </c>
    </row>
    <row r="454" spans="1:11" ht="30">
      <c r="A454" s="4">
        <v>11078</v>
      </c>
      <c r="B454" s="4">
        <v>1906</v>
      </c>
      <c r="C454" s="4">
        <v>24</v>
      </c>
      <c r="D454" t="s">
        <v>1984</v>
      </c>
      <c r="E454" t="s">
        <v>1985</v>
      </c>
      <c r="F454" t="s">
        <v>22</v>
      </c>
      <c r="G454" s="3" t="s">
        <v>4068</v>
      </c>
      <c r="H454" s="3" t="s">
        <v>52</v>
      </c>
      <c r="I454" s="3" t="s">
        <v>45</v>
      </c>
      <c r="J454" s="3" t="s">
        <v>25</v>
      </c>
      <c r="K454" t="str">
        <f t="shared" si="7"/>
        <v>Smith</v>
      </c>
    </row>
    <row r="455" spans="1:11" ht="30">
      <c r="A455" s="4">
        <v>11095</v>
      </c>
      <c r="B455" s="4">
        <v>2656</v>
      </c>
      <c r="C455" s="4">
        <v>30</v>
      </c>
      <c r="D455" t="s">
        <v>1986</v>
      </c>
      <c r="E455" t="s">
        <v>1987</v>
      </c>
      <c r="F455" t="s">
        <v>22</v>
      </c>
      <c r="G455" s="3" t="s">
        <v>4069</v>
      </c>
      <c r="H455" s="3" t="s">
        <v>23</v>
      </c>
      <c r="I455" s="3" t="s">
        <v>24</v>
      </c>
      <c r="J455" s="3" t="s">
        <v>25</v>
      </c>
      <c r="K455" t="str">
        <f t="shared" si="7"/>
        <v>Veljkovic</v>
      </c>
    </row>
    <row r="456" spans="1:11" ht="30">
      <c r="A456" s="4">
        <v>11152</v>
      </c>
      <c r="B456" s="4">
        <v>1886</v>
      </c>
      <c r="C456" s="4">
        <v>28</v>
      </c>
      <c r="D456" t="s">
        <v>1988</v>
      </c>
      <c r="E456" t="s">
        <v>1989</v>
      </c>
      <c r="F456" t="s">
        <v>10</v>
      </c>
      <c r="G456" s="3" t="s">
        <v>4070</v>
      </c>
      <c r="H456" s="3" t="s">
        <v>44</v>
      </c>
      <c r="I456" s="3" t="s">
        <v>45</v>
      </c>
      <c r="J456" s="3" t="s">
        <v>13</v>
      </c>
      <c r="K456" t="str">
        <f t="shared" si="7"/>
        <v>Dembélé</v>
      </c>
    </row>
    <row r="457" spans="1:11" ht="30">
      <c r="A457" s="4">
        <v>11156</v>
      </c>
      <c r="B457" s="4">
        <v>2267</v>
      </c>
      <c r="C457" s="4">
        <v>34</v>
      </c>
      <c r="D457" t="s">
        <v>1990</v>
      </c>
      <c r="E457" t="s">
        <v>1991</v>
      </c>
      <c r="F457" t="s">
        <v>16</v>
      </c>
      <c r="G457" s="3" t="s">
        <v>4071</v>
      </c>
      <c r="H457" s="3" t="s">
        <v>17</v>
      </c>
      <c r="I457" s="3" t="s">
        <v>18</v>
      </c>
      <c r="J457" s="3" t="s">
        <v>19</v>
      </c>
      <c r="K457" t="str">
        <f t="shared" si="7"/>
        <v>Trotta</v>
      </c>
    </row>
    <row r="458" spans="1:11" ht="30">
      <c r="A458" s="4">
        <v>11294</v>
      </c>
      <c r="B458" s="4">
        <v>1334</v>
      </c>
      <c r="C458" s="4">
        <v>18</v>
      </c>
      <c r="D458" t="s">
        <v>1992</v>
      </c>
      <c r="E458" t="s">
        <v>1993</v>
      </c>
      <c r="F458" t="s">
        <v>10</v>
      </c>
      <c r="G458" s="3" t="s">
        <v>4072</v>
      </c>
      <c r="H458" s="3" t="s">
        <v>44</v>
      </c>
      <c r="I458" s="3" t="s">
        <v>97</v>
      </c>
      <c r="J458" s="3" t="s">
        <v>13</v>
      </c>
      <c r="K458" t="str">
        <f t="shared" si="7"/>
        <v>Arfield</v>
      </c>
    </row>
    <row r="459" spans="1:11" ht="30">
      <c r="A459" s="4">
        <v>11669</v>
      </c>
      <c r="B459" s="4">
        <v>1991</v>
      </c>
      <c r="C459" s="4">
        <v>28</v>
      </c>
      <c r="D459" t="s">
        <v>1994</v>
      </c>
      <c r="E459" t="s">
        <v>1995</v>
      </c>
      <c r="F459" t="s">
        <v>16</v>
      </c>
      <c r="G459" s="3" t="s">
        <v>4073</v>
      </c>
      <c r="H459" s="3" t="s">
        <v>17</v>
      </c>
      <c r="I459" s="3" t="s">
        <v>18</v>
      </c>
      <c r="J459" s="3" t="s">
        <v>19</v>
      </c>
      <c r="K459" t="str">
        <f t="shared" si="7"/>
        <v>Wilson</v>
      </c>
    </row>
    <row r="460" spans="1:11" ht="30">
      <c r="A460" s="4">
        <v>12242</v>
      </c>
      <c r="B460" s="4">
        <v>3114</v>
      </c>
      <c r="C460" s="4">
        <v>35</v>
      </c>
      <c r="D460" t="s">
        <v>1996</v>
      </c>
      <c r="E460" t="s">
        <v>1997</v>
      </c>
      <c r="F460" t="s">
        <v>28</v>
      </c>
      <c r="G460" s="3" t="s">
        <v>4074</v>
      </c>
      <c r="H460" s="3" t="s">
        <v>28</v>
      </c>
      <c r="I460" s="3" t="s">
        <v>29</v>
      </c>
      <c r="J460" s="3" t="s">
        <v>29</v>
      </c>
      <c r="K460" t="str">
        <f t="shared" si="7"/>
        <v>Pope</v>
      </c>
    </row>
    <row r="461" spans="1:11" ht="30">
      <c r="A461" s="4">
        <v>12536</v>
      </c>
      <c r="B461" s="4">
        <v>1959</v>
      </c>
      <c r="C461" s="4">
        <v>35</v>
      </c>
      <c r="D461" t="s">
        <v>1998</v>
      </c>
      <c r="E461" t="s">
        <v>1999</v>
      </c>
      <c r="F461" t="s">
        <v>16</v>
      </c>
      <c r="G461" s="3" t="s">
        <v>4075</v>
      </c>
      <c r="H461" s="3" t="s">
        <v>17</v>
      </c>
      <c r="I461" s="3" t="s">
        <v>18</v>
      </c>
      <c r="J461" s="3" t="s">
        <v>19</v>
      </c>
      <c r="K461" t="str">
        <f t="shared" si="7"/>
        <v>Gayle</v>
      </c>
    </row>
    <row r="462" spans="1:11" ht="30">
      <c r="A462" s="4">
        <v>12829</v>
      </c>
      <c r="B462" s="4">
        <v>3254</v>
      </c>
      <c r="C462" s="4">
        <v>37</v>
      </c>
      <c r="D462" t="s">
        <v>2000</v>
      </c>
      <c r="E462" t="s">
        <v>2001</v>
      </c>
      <c r="F462" t="s">
        <v>16</v>
      </c>
      <c r="G462" s="3" t="s">
        <v>4076</v>
      </c>
      <c r="H462" s="3" t="s">
        <v>17</v>
      </c>
      <c r="I462" s="3" t="s">
        <v>18</v>
      </c>
      <c r="J462" s="3" t="s">
        <v>19</v>
      </c>
      <c r="K462" t="str">
        <f t="shared" si="7"/>
        <v>Vardy</v>
      </c>
    </row>
    <row r="463" spans="1:11" ht="30">
      <c r="A463" s="4">
        <v>13484</v>
      </c>
      <c r="B463" s="4">
        <v>2971</v>
      </c>
      <c r="C463" s="4">
        <v>36</v>
      </c>
      <c r="D463" t="s">
        <v>2002</v>
      </c>
      <c r="E463" t="s">
        <v>2003</v>
      </c>
      <c r="F463" t="s">
        <v>10</v>
      </c>
      <c r="G463" s="3"/>
      <c r="H463" s="3"/>
      <c r="I463" s="3" t="s">
        <v>39</v>
      </c>
      <c r="J463" s="3" t="s">
        <v>13</v>
      </c>
      <c r="K463" t="str">
        <f t="shared" si="7"/>
        <v>Alli</v>
      </c>
    </row>
    <row r="464" spans="1:11" ht="30">
      <c r="A464" s="4">
        <v>14687</v>
      </c>
      <c r="B464" s="4">
        <v>2418</v>
      </c>
      <c r="C464" s="4">
        <v>30</v>
      </c>
      <c r="D464" t="s">
        <v>2004</v>
      </c>
      <c r="E464" t="s">
        <v>2005</v>
      </c>
      <c r="F464" t="s">
        <v>22</v>
      </c>
      <c r="G464" s="3" t="s">
        <v>4077</v>
      </c>
      <c r="H464" s="3" t="s">
        <v>23</v>
      </c>
      <c r="I464" s="3" t="s">
        <v>24</v>
      </c>
      <c r="J464" s="3" t="s">
        <v>25</v>
      </c>
      <c r="K464" t="str">
        <f t="shared" si="7"/>
        <v>Papastathopoulos</v>
      </c>
    </row>
    <row r="465" spans="1:11" ht="30">
      <c r="A465" s="4">
        <v>14688</v>
      </c>
      <c r="B465" s="4">
        <v>1569</v>
      </c>
      <c r="C465" s="4">
        <v>21</v>
      </c>
      <c r="D465" t="s">
        <v>2006</v>
      </c>
      <c r="E465" t="s">
        <v>2007</v>
      </c>
      <c r="F465" t="s">
        <v>22</v>
      </c>
      <c r="G465" s="3" t="s">
        <v>4078</v>
      </c>
      <c r="H465" s="3" t="s">
        <v>23</v>
      </c>
      <c r="I465" s="3" t="s">
        <v>24</v>
      </c>
      <c r="J465" s="3" t="s">
        <v>25</v>
      </c>
      <c r="K465" t="str">
        <f t="shared" si="7"/>
        <v>Prödl</v>
      </c>
    </row>
    <row r="466" spans="1:11" ht="30">
      <c r="A466" s="4">
        <v>14689</v>
      </c>
      <c r="B466" s="4">
        <v>3060</v>
      </c>
      <c r="C466" s="4">
        <v>34</v>
      </c>
      <c r="D466" t="s">
        <v>237</v>
      </c>
      <c r="E466" t="s">
        <v>2008</v>
      </c>
      <c r="F466" t="s">
        <v>22</v>
      </c>
      <c r="G466" s="3" t="s">
        <v>4079</v>
      </c>
      <c r="H466" s="3" t="s">
        <v>23</v>
      </c>
      <c r="I466" s="3" t="s">
        <v>24</v>
      </c>
      <c r="J466" s="3" t="s">
        <v>25</v>
      </c>
      <c r="K466" t="str">
        <f t="shared" si="7"/>
        <v>Naldo</v>
      </c>
    </row>
    <row r="467" spans="1:11" ht="30">
      <c r="A467" s="4">
        <v>14692</v>
      </c>
      <c r="B467" s="4">
        <v>1870</v>
      </c>
      <c r="C467" s="4">
        <v>27</v>
      </c>
      <c r="D467" t="s">
        <v>2009</v>
      </c>
      <c r="E467" t="s">
        <v>2010</v>
      </c>
      <c r="F467" t="s">
        <v>10</v>
      </c>
      <c r="G467" s="3" t="s">
        <v>4080</v>
      </c>
      <c r="H467" s="3" t="s">
        <v>11</v>
      </c>
      <c r="I467" s="3" t="s">
        <v>12</v>
      </c>
      <c r="J467" s="3" t="s">
        <v>13</v>
      </c>
      <c r="K467" t="str">
        <f t="shared" si="7"/>
        <v>Bargfrede</v>
      </c>
    </row>
    <row r="468" spans="1:11" ht="30">
      <c r="A468" s="4">
        <v>14696</v>
      </c>
      <c r="B468" s="4">
        <v>1634</v>
      </c>
      <c r="C468" s="4">
        <v>24</v>
      </c>
      <c r="D468" t="s">
        <v>2011</v>
      </c>
      <c r="E468" t="s">
        <v>2012</v>
      </c>
      <c r="F468" t="s">
        <v>10</v>
      </c>
      <c r="G468" s="3" t="s">
        <v>4081</v>
      </c>
      <c r="H468" s="3" t="s">
        <v>44</v>
      </c>
      <c r="I468" s="3" t="s">
        <v>45</v>
      </c>
      <c r="J468" s="3" t="s">
        <v>13</v>
      </c>
      <c r="K468" t="str">
        <f t="shared" si="7"/>
        <v>Junuzović</v>
      </c>
    </row>
    <row r="469" spans="1:11" ht="30">
      <c r="A469" s="4">
        <v>14703</v>
      </c>
      <c r="B469" s="4">
        <v>2378</v>
      </c>
      <c r="C469" s="4">
        <v>31</v>
      </c>
      <c r="D469" t="s">
        <v>2013</v>
      </c>
      <c r="E469" t="s">
        <v>2014</v>
      </c>
      <c r="F469" t="s">
        <v>16</v>
      </c>
      <c r="G469" s="3" t="s">
        <v>4082</v>
      </c>
      <c r="H469" s="3" t="s">
        <v>17</v>
      </c>
      <c r="I469" s="3" t="s">
        <v>18</v>
      </c>
      <c r="J469" s="3" t="s">
        <v>19</v>
      </c>
      <c r="K469" t="str">
        <f t="shared" si="7"/>
        <v>Arnautović</v>
      </c>
    </row>
    <row r="470" spans="1:11" ht="30">
      <c r="A470" s="4">
        <v>14705</v>
      </c>
      <c r="B470" s="4">
        <v>2386</v>
      </c>
      <c r="C470" s="4">
        <v>34</v>
      </c>
      <c r="D470" t="s">
        <v>2015</v>
      </c>
      <c r="E470" t="s">
        <v>2016</v>
      </c>
      <c r="F470" t="s">
        <v>16</v>
      </c>
      <c r="G470" s="3" t="s">
        <v>4083</v>
      </c>
      <c r="H470" s="3" t="s">
        <v>17</v>
      </c>
      <c r="I470" s="3" t="s">
        <v>18</v>
      </c>
      <c r="J470" s="3" t="s">
        <v>19</v>
      </c>
      <c r="K470" t="str">
        <f t="shared" si="7"/>
        <v>Füllkrug</v>
      </c>
    </row>
    <row r="471" spans="1:11" ht="30">
      <c r="A471" s="4">
        <v>14706</v>
      </c>
      <c r="B471" s="4">
        <v>2165</v>
      </c>
      <c r="C471" s="4">
        <v>29</v>
      </c>
      <c r="D471" t="s">
        <v>2017</v>
      </c>
      <c r="E471" t="s">
        <v>2018</v>
      </c>
      <c r="F471" t="s">
        <v>10</v>
      </c>
      <c r="G471" s="3" t="s">
        <v>4084</v>
      </c>
      <c r="H471" s="3" t="s">
        <v>38</v>
      </c>
      <c r="I471" s="3" t="s">
        <v>39</v>
      </c>
      <c r="J471" s="3" t="s">
        <v>13</v>
      </c>
      <c r="K471" t="str">
        <f t="shared" si="7"/>
        <v>Hunt</v>
      </c>
    </row>
    <row r="472" spans="1:11" ht="30">
      <c r="A472" s="4">
        <v>14715</v>
      </c>
      <c r="B472" s="4">
        <v>2171</v>
      </c>
      <c r="C472" s="4">
        <v>27</v>
      </c>
      <c r="D472" t="s">
        <v>2019</v>
      </c>
      <c r="E472" t="s">
        <v>2020</v>
      </c>
      <c r="F472" t="s">
        <v>22</v>
      </c>
      <c r="G472" s="3" t="s">
        <v>4085</v>
      </c>
      <c r="H472" s="3" t="s">
        <v>23</v>
      </c>
      <c r="I472" s="3" t="s">
        <v>24</v>
      </c>
      <c r="J472" s="3" t="s">
        <v>25</v>
      </c>
      <c r="K472" t="str">
        <f t="shared" si="7"/>
        <v>Badstuber</v>
      </c>
    </row>
    <row r="473" spans="1:11" ht="30">
      <c r="A473" s="4">
        <v>14716</v>
      </c>
      <c r="B473" s="4">
        <v>1644</v>
      </c>
      <c r="C473" s="4">
        <v>19</v>
      </c>
      <c r="D473" t="s">
        <v>2021</v>
      </c>
      <c r="E473" t="s">
        <v>2022</v>
      </c>
      <c r="F473" t="s">
        <v>22</v>
      </c>
      <c r="G473" s="3" t="s">
        <v>4086</v>
      </c>
      <c r="H473" s="3" t="s">
        <v>23</v>
      </c>
      <c r="I473" s="3" t="s">
        <v>24</v>
      </c>
      <c r="J473" s="3" t="s">
        <v>25</v>
      </c>
      <c r="K473" t="str">
        <f t="shared" si="7"/>
        <v>Boateng</v>
      </c>
    </row>
    <row r="474" spans="1:11" ht="30">
      <c r="A474" s="4">
        <v>14718</v>
      </c>
      <c r="B474" s="4">
        <v>1843</v>
      </c>
      <c r="C474" s="4">
        <v>27</v>
      </c>
      <c r="D474" t="s">
        <v>2023</v>
      </c>
      <c r="E474" t="s">
        <v>2024</v>
      </c>
      <c r="F474" t="s">
        <v>22</v>
      </c>
      <c r="G474" s="3" t="s">
        <v>4087</v>
      </c>
      <c r="H474" s="3" t="s">
        <v>52</v>
      </c>
      <c r="I474" s="3" t="s">
        <v>53</v>
      </c>
      <c r="J474" s="3" t="s">
        <v>25</v>
      </c>
      <c r="K474" t="str">
        <f t="shared" si="7"/>
        <v>Rafinha</v>
      </c>
    </row>
    <row r="475" spans="1:11" ht="30">
      <c r="A475" s="4">
        <v>14722</v>
      </c>
      <c r="B475" s="4">
        <v>3047</v>
      </c>
      <c r="C475" s="4">
        <v>34</v>
      </c>
      <c r="D475" t="s">
        <v>2025</v>
      </c>
      <c r="E475" t="s">
        <v>2026</v>
      </c>
      <c r="F475" t="s">
        <v>10</v>
      </c>
      <c r="G475" s="3" t="s">
        <v>4088</v>
      </c>
      <c r="H475" s="3" t="s">
        <v>11</v>
      </c>
      <c r="I475" s="3" t="s">
        <v>12</v>
      </c>
      <c r="J475" s="3" t="s">
        <v>13</v>
      </c>
      <c r="K475" t="str">
        <f t="shared" si="7"/>
        <v>Luiz Gustavo</v>
      </c>
    </row>
    <row r="476" spans="1:11" ht="30">
      <c r="A476" s="4">
        <v>14723</v>
      </c>
      <c r="B476" s="4">
        <v>2268</v>
      </c>
      <c r="C476" s="4">
        <v>27</v>
      </c>
      <c r="D476" t="s">
        <v>2027</v>
      </c>
      <c r="E476" t="s">
        <v>2028</v>
      </c>
      <c r="F476" t="s">
        <v>10</v>
      </c>
      <c r="G476" s="3" t="s">
        <v>4089</v>
      </c>
      <c r="H476" s="3" t="s">
        <v>44</v>
      </c>
      <c r="I476" s="3" t="s">
        <v>45</v>
      </c>
      <c r="J476" s="3" t="s">
        <v>13</v>
      </c>
      <c r="K476" t="str">
        <f t="shared" si="7"/>
        <v>Kroos</v>
      </c>
    </row>
    <row r="477" spans="1:11" ht="30">
      <c r="A477" s="4">
        <v>14724</v>
      </c>
      <c r="B477" s="4">
        <v>1551</v>
      </c>
      <c r="C477" s="4">
        <v>23</v>
      </c>
      <c r="D477" t="s">
        <v>2029</v>
      </c>
      <c r="E477" t="s">
        <v>2030</v>
      </c>
      <c r="F477" t="s">
        <v>22</v>
      </c>
      <c r="G477" s="3" t="s">
        <v>4090</v>
      </c>
      <c r="H477" s="3" t="s">
        <v>23</v>
      </c>
      <c r="I477" s="3" t="s">
        <v>57</v>
      </c>
      <c r="J477" s="3" t="s">
        <v>25</v>
      </c>
      <c r="K477" t="str">
        <f t="shared" si="7"/>
        <v>Alaba</v>
      </c>
    </row>
    <row r="478" spans="1:11" ht="30">
      <c r="A478" s="4">
        <v>14726</v>
      </c>
      <c r="B478" s="4">
        <v>1210</v>
      </c>
      <c r="C478" s="4">
        <v>20</v>
      </c>
      <c r="D478" t="s">
        <v>2031</v>
      </c>
      <c r="E478" t="s">
        <v>2032</v>
      </c>
      <c r="F478" t="s">
        <v>10</v>
      </c>
      <c r="G478" s="3"/>
      <c r="H478" s="3"/>
      <c r="I478" s="3" t="s">
        <v>97</v>
      </c>
      <c r="J478" s="3" t="s">
        <v>13</v>
      </c>
      <c r="K478" t="str">
        <f t="shared" si="7"/>
        <v>Ribéry</v>
      </c>
    </row>
    <row r="479" spans="1:11" ht="30">
      <c r="A479" s="4">
        <v>14727</v>
      </c>
      <c r="B479" s="4">
        <v>1518</v>
      </c>
      <c r="C479" s="4">
        <v>21</v>
      </c>
      <c r="D479" t="s">
        <v>2033</v>
      </c>
      <c r="E479" t="s">
        <v>2034</v>
      </c>
      <c r="F479" t="s">
        <v>10</v>
      </c>
      <c r="G479" s="3" t="s">
        <v>4091</v>
      </c>
      <c r="H479" s="3" t="s">
        <v>66</v>
      </c>
      <c r="I479" s="3" t="s">
        <v>67</v>
      </c>
      <c r="J479" s="3" t="s">
        <v>13</v>
      </c>
      <c r="K479" t="str">
        <f t="shared" si="7"/>
        <v>Robben</v>
      </c>
    </row>
    <row r="480" spans="1:11" ht="30">
      <c r="A480" s="4">
        <v>14731</v>
      </c>
      <c r="B480" s="4">
        <v>2326</v>
      </c>
      <c r="C480" s="4">
        <v>28</v>
      </c>
      <c r="D480" t="s">
        <v>2035</v>
      </c>
      <c r="E480" t="s">
        <v>2036</v>
      </c>
      <c r="F480" t="s">
        <v>16</v>
      </c>
      <c r="G480" s="3" t="s">
        <v>4092</v>
      </c>
      <c r="H480" s="3" t="s">
        <v>17</v>
      </c>
      <c r="I480" s="3" t="s">
        <v>18</v>
      </c>
      <c r="J480" s="3" t="s">
        <v>19</v>
      </c>
      <c r="K480" t="str">
        <f t="shared" si="7"/>
        <v>Gómez</v>
      </c>
    </row>
    <row r="481" spans="1:11" ht="30">
      <c r="A481" s="4">
        <v>14732</v>
      </c>
      <c r="B481" s="4">
        <v>2009</v>
      </c>
      <c r="C481" s="4">
        <v>29</v>
      </c>
      <c r="D481" t="s">
        <v>2037</v>
      </c>
      <c r="E481" t="s">
        <v>2038</v>
      </c>
      <c r="F481" t="s">
        <v>16</v>
      </c>
      <c r="G481" s="3" t="s">
        <v>4093</v>
      </c>
      <c r="H481" s="3" t="s">
        <v>590</v>
      </c>
      <c r="I481" s="3" t="s">
        <v>18</v>
      </c>
      <c r="J481" s="3" t="s">
        <v>19</v>
      </c>
      <c r="K481" t="str">
        <f t="shared" si="7"/>
        <v>Müller</v>
      </c>
    </row>
    <row r="482" spans="1:11" ht="30">
      <c r="A482" s="4">
        <v>14734</v>
      </c>
      <c r="B482" s="4">
        <v>2264</v>
      </c>
      <c r="C482" s="4">
        <v>32</v>
      </c>
      <c r="D482" t="s">
        <v>2039</v>
      </c>
      <c r="E482" t="s">
        <v>2040</v>
      </c>
      <c r="F482" t="s">
        <v>16</v>
      </c>
      <c r="G482" s="3" t="s">
        <v>4094</v>
      </c>
      <c r="H482" s="3" t="s">
        <v>17</v>
      </c>
      <c r="I482" s="3" t="s">
        <v>18</v>
      </c>
      <c r="J482" s="3" t="s">
        <v>19</v>
      </c>
      <c r="K482" t="str">
        <f t="shared" si="7"/>
        <v>Petersen</v>
      </c>
    </row>
    <row r="483" spans="1:11" ht="30">
      <c r="A483" s="4">
        <v>14736</v>
      </c>
      <c r="B483" s="4">
        <v>2610</v>
      </c>
      <c r="C483" s="4">
        <v>29</v>
      </c>
      <c r="D483" t="s">
        <v>2041</v>
      </c>
      <c r="E483" t="s">
        <v>2042</v>
      </c>
      <c r="F483" t="s">
        <v>28</v>
      </c>
      <c r="G483" s="3" t="s">
        <v>4095</v>
      </c>
      <c r="H483" s="3" t="s">
        <v>28</v>
      </c>
      <c r="I483" s="3" t="s">
        <v>29</v>
      </c>
      <c r="J483" s="3" t="s">
        <v>29</v>
      </c>
      <c r="K483" t="str">
        <f t="shared" si="7"/>
        <v>Ulreich</v>
      </c>
    </row>
    <row r="484" spans="1:11" ht="30">
      <c r="A484" s="4">
        <v>14745</v>
      </c>
      <c r="B484" s="4">
        <v>1562</v>
      </c>
      <c r="C484" s="4">
        <v>20</v>
      </c>
      <c r="D484" t="s">
        <v>2043</v>
      </c>
      <c r="E484" t="s">
        <v>2044</v>
      </c>
      <c r="F484" t="s">
        <v>22</v>
      </c>
      <c r="G484" s="3" t="s">
        <v>4096</v>
      </c>
      <c r="H484" s="3" t="s">
        <v>56</v>
      </c>
      <c r="I484" s="3" t="s">
        <v>57</v>
      </c>
      <c r="J484" s="3" t="s">
        <v>25</v>
      </c>
      <c r="K484" t="str">
        <f t="shared" si="7"/>
        <v>Molinaro</v>
      </c>
    </row>
    <row r="485" spans="1:11" ht="30">
      <c r="A485" s="4">
        <v>14748</v>
      </c>
      <c r="B485" s="4">
        <v>2336</v>
      </c>
      <c r="C485" s="4">
        <v>27</v>
      </c>
      <c r="D485" t="s">
        <v>2045</v>
      </c>
      <c r="E485" t="s">
        <v>2046</v>
      </c>
      <c r="F485" t="s">
        <v>22</v>
      </c>
      <c r="G485" s="3" t="s">
        <v>4097</v>
      </c>
      <c r="H485" s="3" t="s">
        <v>23</v>
      </c>
      <c r="I485" s="3" t="s">
        <v>24</v>
      </c>
      <c r="J485" s="3" t="s">
        <v>25</v>
      </c>
      <c r="K485" t="str">
        <f t="shared" si="7"/>
        <v>Rüdiger</v>
      </c>
    </row>
    <row r="486" spans="1:11" ht="30">
      <c r="A486" s="4">
        <v>14749</v>
      </c>
      <c r="B486" s="4">
        <v>2289</v>
      </c>
      <c r="C486" s="4">
        <v>28</v>
      </c>
      <c r="D486" t="s">
        <v>2047</v>
      </c>
      <c r="E486" t="s">
        <v>2048</v>
      </c>
      <c r="F486" t="s">
        <v>22</v>
      </c>
      <c r="G486" s="3" t="s">
        <v>4098</v>
      </c>
      <c r="H486" s="3" t="s">
        <v>52</v>
      </c>
      <c r="I486" s="3" t="s">
        <v>53</v>
      </c>
      <c r="J486" s="3" t="s">
        <v>25</v>
      </c>
      <c r="K486" t="str">
        <f t="shared" si="7"/>
        <v>Sakai</v>
      </c>
    </row>
    <row r="487" spans="1:11" ht="30">
      <c r="A487" s="4">
        <v>14754</v>
      </c>
      <c r="B487" s="4">
        <v>2414</v>
      </c>
      <c r="C487" s="4">
        <v>27</v>
      </c>
      <c r="D487" t="s">
        <v>2049</v>
      </c>
      <c r="E487" t="s">
        <v>2050</v>
      </c>
      <c r="F487" t="s">
        <v>10</v>
      </c>
      <c r="G487" s="3" t="s">
        <v>4099</v>
      </c>
      <c r="H487" s="3" t="s">
        <v>44</v>
      </c>
      <c r="I487" s="3" t="s">
        <v>45</v>
      </c>
      <c r="J487" s="3" t="s">
        <v>13</v>
      </c>
      <c r="K487" t="str">
        <f t="shared" si="7"/>
        <v>Gentner</v>
      </c>
    </row>
    <row r="488" spans="1:11" ht="30">
      <c r="A488" s="4">
        <v>14760</v>
      </c>
      <c r="B488" s="4">
        <v>1889</v>
      </c>
      <c r="C488" s="4">
        <v>30</v>
      </c>
      <c r="D488" t="s">
        <v>2051</v>
      </c>
      <c r="E488" t="s">
        <v>2052</v>
      </c>
      <c r="F488" t="s">
        <v>16</v>
      </c>
      <c r="G488" s="3" t="s">
        <v>4100</v>
      </c>
      <c r="H488" s="3" t="s">
        <v>17</v>
      </c>
      <c r="I488" s="3" t="s">
        <v>18</v>
      </c>
      <c r="J488" s="3" t="s">
        <v>19</v>
      </c>
      <c r="K488" t="str">
        <f t="shared" si="7"/>
        <v>Harnik</v>
      </c>
    </row>
    <row r="489" spans="1:11" ht="30">
      <c r="A489" s="4">
        <v>14762</v>
      </c>
      <c r="B489" s="4">
        <v>1455</v>
      </c>
      <c r="C489" s="4">
        <v>27</v>
      </c>
      <c r="D489" t="s">
        <v>2053</v>
      </c>
      <c r="E489" t="s">
        <v>2054</v>
      </c>
      <c r="F489" t="s">
        <v>16</v>
      </c>
      <c r="G489" s="3" t="s">
        <v>4101</v>
      </c>
      <c r="H489" s="3" t="s">
        <v>17</v>
      </c>
      <c r="I489" s="3" t="s">
        <v>18</v>
      </c>
      <c r="J489" s="3" t="s">
        <v>19</v>
      </c>
      <c r="K489" t="str">
        <f t="shared" si="7"/>
        <v>Ibišević</v>
      </c>
    </row>
    <row r="490" spans="1:11" ht="30">
      <c r="A490" s="4">
        <v>14763</v>
      </c>
      <c r="B490" s="4">
        <v>1329</v>
      </c>
      <c r="C490" s="4">
        <v>27</v>
      </c>
      <c r="D490" t="s">
        <v>2055</v>
      </c>
      <c r="E490" t="s">
        <v>2056</v>
      </c>
      <c r="F490" t="s">
        <v>16</v>
      </c>
      <c r="G490" s="3" t="s">
        <v>4102</v>
      </c>
      <c r="H490" s="3" t="s">
        <v>17</v>
      </c>
      <c r="I490" s="3" t="s">
        <v>18</v>
      </c>
      <c r="J490" s="3" t="s">
        <v>19</v>
      </c>
      <c r="K490" t="str">
        <f t="shared" si="7"/>
        <v>Okazaki</v>
      </c>
    </row>
    <row r="491" spans="1:11" ht="30">
      <c r="A491" s="4">
        <v>14766</v>
      </c>
      <c r="B491" s="4">
        <v>1260</v>
      </c>
      <c r="C491" s="4">
        <v>14</v>
      </c>
      <c r="D491" t="s">
        <v>2057</v>
      </c>
      <c r="E491" t="s">
        <v>2058</v>
      </c>
      <c r="F491" t="s">
        <v>28</v>
      </c>
      <c r="G491" s="3" t="s">
        <v>4103</v>
      </c>
      <c r="H491" s="3" t="s">
        <v>28</v>
      </c>
      <c r="I491" s="3" t="s">
        <v>29</v>
      </c>
      <c r="J491" s="3" t="s">
        <v>29</v>
      </c>
      <c r="K491" t="str">
        <f t="shared" si="7"/>
        <v>Adler</v>
      </c>
    </row>
    <row r="492" spans="1:11" ht="30">
      <c r="A492" s="4">
        <v>14768</v>
      </c>
      <c r="B492" s="4">
        <v>2970</v>
      </c>
      <c r="C492" s="4">
        <v>33</v>
      </c>
      <c r="D492" t="s">
        <v>2059</v>
      </c>
      <c r="E492" t="s">
        <v>2060</v>
      </c>
      <c r="F492" t="s">
        <v>28</v>
      </c>
      <c r="G492" s="3" t="s">
        <v>4104</v>
      </c>
      <c r="H492" s="3" t="s">
        <v>28</v>
      </c>
      <c r="I492" s="3" t="s">
        <v>29</v>
      </c>
      <c r="J492" s="3" t="s">
        <v>29</v>
      </c>
      <c r="K492" t="str">
        <f t="shared" si="7"/>
        <v>Leno</v>
      </c>
    </row>
    <row r="493" spans="1:11" ht="30">
      <c r="A493" s="4">
        <v>14770</v>
      </c>
      <c r="B493" s="4">
        <v>1207</v>
      </c>
      <c r="C493" s="4">
        <v>19</v>
      </c>
      <c r="D493" t="s">
        <v>2061</v>
      </c>
      <c r="E493" t="s">
        <v>2062</v>
      </c>
      <c r="F493" t="s">
        <v>10</v>
      </c>
      <c r="G493" s="3"/>
      <c r="H493" s="3"/>
      <c r="I493" s="3" t="s">
        <v>45</v>
      </c>
      <c r="J493" s="3" t="s">
        <v>13</v>
      </c>
      <c r="K493" t="str">
        <f t="shared" si="7"/>
        <v>Castro</v>
      </c>
    </row>
    <row r="494" spans="1:11" ht="30">
      <c r="A494" s="4">
        <v>14772</v>
      </c>
      <c r="B494" s="4">
        <v>1200</v>
      </c>
      <c r="C494" s="4">
        <v>17</v>
      </c>
      <c r="D494" t="s">
        <v>2063</v>
      </c>
      <c r="E494" t="s">
        <v>2064</v>
      </c>
      <c r="F494" t="s">
        <v>22</v>
      </c>
      <c r="G494" s="3" t="s">
        <v>4105</v>
      </c>
      <c r="H494" s="3" t="s">
        <v>23</v>
      </c>
      <c r="I494" s="3" t="s">
        <v>53</v>
      </c>
      <c r="J494" s="3" t="s">
        <v>25</v>
      </c>
      <c r="K494" t="str">
        <f t="shared" si="7"/>
        <v>da Costa</v>
      </c>
    </row>
    <row r="495" spans="1:11" ht="30">
      <c r="A495" s="4">
        <v>14775</v>
      </c>
      <c r="B495" s="4">
        <v>2319</v>
      </c>
      <c r="C495" s="4">
        <v>28</v>
      </c>
      <c r="D495" t="s">
        <v>2065</v>
      </c>
      <c r="E495" t="s">
        <v>2066</v>
      </c>
      <c r="F495" t="s">
        <v>22</v>
      </c>
      <c r="G495" s="3" t="s">
        <v>4106</v>
      </c>
      <c r="H495" s="3" t="s">
        <v>56</v>
      </c>
      <c r="I495" s="3" t="s">
        <v>57</v>
      </c>
      <c r="J495" s="3" t="s">
        <v>25</v>
      </c>
      <c r="K495" t="str">
        <f t="shared" si="7"/>
        <v>Oczipka</v>
      </c>
    </row>
    <row r="496" spans="1:11" ht="30">
      <c r="A496" s="4">
        <v>14778</v>
      </c>
      <c r="B496" s="4">
        <v>2018</v>
      </c>
      <c r="C496" s="4">
        <v>26</v>
      </c>
      <c r="D496" t="s">
        <v>2067</v>
      </c>
      <c r="E496" t="s">
        <v>2068</v>
      </c>
      <c r="F496" t="s">
        <v>22</v>
      </c>
      <c r="G496" s="3" t="s">
        <v>4107</v>
      </c>
      <c r="H496" s="3" t="s">
        <v>23</v>
      </c>
      <c r="I496" s="3" t="s">
        <v>24</v>
      </c>
      <c r="J496" s="3" t="s">
        <v>25</v>
      </c>
      <c r="K496" t="str">
        <f t="shared" si="7"/>
        <v>Toprak</v>
      </c>
    </row>
    <row r="497" spans="1:11" ht="30">
      <c r="A497" s="4">
        <v>14781</v>
      </c>
      <c r="B497" s="4">
        <v>1601</v>
      </c>
      <c r="C497" s="4">
        <v>21</v>
      </c>
      <c r="D497" t="s">
        <v>2069</v>
      </c>
      <c r="E497" t="s">
        <v>2070</v>
      </c>
      <c r="F497" t="s">
        <v>10</v>
      </c>
      <c r="G497" s="3" t="s">
        <v>4108</v>
      </c>
      <c r="H497" s="3" t="s">
        <v>11</v>
      </c>
      <c r="I497" s="3" t="s">
        <v>12</v>
      </c>
      <c r="J497" s="3" t="s">
        <v>13</v>
      </c>
      <c r="K497" t="str">
        <f t="shared" si="7"/>
        <v>Bender</v>
      </c>
    </row>
    <row r="498" spans="1:11" ht="30">
      <c r="A498" s="4">
        <v>14786</v>
      </c>
      <c r="B498" s="4">
        <v>1146</v>
      </c>
      <c r="C498" s="4">
        <v>24</v>
      </c>
      <c r="D498" t="s">
        <v>2071</v>
      </c>
      <c r="E498" t="s">
        <v>2072</v>
      </c>
      <c r="F498" t="s">
        <v>10</v>
      </c>
      <c r="G498" s="3" t="s">
        <v>4109</v>
      </c>
      <c r="H498" s="3" t="s">
        <v>66</v>
      </c>
      <c r="I498" s="3" t="s">
        <v>67</v>
      </c>
      <c r="J498" s="3" t="s">
        <v>13</v>
      </c>
      <c r="K498" t="str">
        <f t="shared" si="7"/>
        <v>Bellarabi</v>
      </c>
    </row>
    <row r="499" spans="1:11" ht="30">
      <c r="A499" s="4">
        <v>14789</v>
      </c>
      <c r="B499" s="4">
        <v>1232</v>
      </c>
      <c r="C499" s="4">
        <v>18</v>
      </c>
      <c r="D499" t="s">
        <v>2073</v>
      </c>
      <c r="E499" t="s">
        <v>2074</v>
      </c>
      <c r="F499" t="s">
        <v>16</v>
      </c>
      <c r="G499" s="3" t="s">
        <v>4110</v>
      </c>
      <c r="H499" s="3" t="s">
        <v>96</v>
      </c>
      <c r="I499" s="3" t="s">
        <v>97</v>
      </c>
      <c r="J499" s="3" t="s">
        <v>19</v>
      </c>
      <c r="K499" t="str">
        <f t="shared" si="7"/>
        <v>Schürrle</v>
      </c>
    </row>
    <row r="500" spans="1:11" ht="30">
      <c r="A500" s="4">
        <v>14795</v>
      </c>
      <c r="B500" s="4">
        <v>2213</v>
      </c>
      <c r="C500" s="4">
        <v>26</v>
      </c>
      <c r="D500" t="s">
        <v>2075</v>
      </c>
      <c r="E500" t="s">
        <v>2076</v>
      </c>
      <c r="F500" t="s">
        <v>22</v>
      </c>
      <c r="G500" s="3" t="s">
        <v>4111</v>
      </c>
      <c r="H500" s="3" t="s">
        <v>23</v>
      </c>
      <c r="I500" s="3" t="s">
        <v>24</v>
      </c>
      <c r="J500" s="3" t="s">
        <v>25</v>
      </c>
      <c r="K500" t="str">
        <f t="shared" si="7"/>
        <v>Hummels</v>
      </c>
    </row>
    <row r="501" spans="1:11" ht="30">
      <c r="A501" s="4">
        <v>14796</v>
      </c>
      <c r="B501" s="4">
        <v>1592</v>
      </c>
      <c r="C501" s="4">
        <v>23</v>
      </c>
      <c r="D501" t="s">
        <v>2077</v>
      </c>
      <c r="E501" t="s">
        <v>2078</v>
      </c>
      <c r="F501" t="s">
        <v>22</v>
      </c>
      <c r="G501" s="3" t="s">
        <v>4112</v>
      </c>
      <c r="H501" s="3" t="s">
        <v>56</v>
      </c>
      <c r="I501" s="3" t="s">
        <v>57</v>
      </c>
      <c r="J501" s="3" t="s">
        <v>25</v>
      </c>
      <c r="K501" t="str">
        <f t="shared" si="7"/>
        <v>Löwe</v>
      </c>
    </row>
    <row r="502" spans="1:11" ht="30">
      <c r="A502" s="4">
        <v>14798</v>
      </c>
      <c r="B502" s="4">
        <v>2140</v>
      </c>
      <c r="C502" s="4">
        <v>24</v>
      </c>
      <c r="D502" t="s">
        <v>2079</v>
      </c>
      <c r="E502" t="s">
        <v>2080</v>
      </c>
      <c r="F502" t="s">
        <v>22</v>
      </c>
      <c r="G502" s="3" t="s">
        <v>4113</v>
      </c>
      <c r="H502" s="3" t="s">
        <v>52</v>
      </c>
      <c r="I502" s="3" t="s">
        <v>53</v>
      </c>
      <c r="J502" s="3" t="s">
        <v>25</v>
      </c>
      <c r="K502" t="str">
        <f t="shared" si="7"/>
        <v>Piszczek</v>
      </c>
    </row>
    <row r="503" spans="1:11" ht="30">
      <c r="A503" s="4">
        <v>14800</v>
      </c>
      <c r="B503" s="4">
        <v>1493</v>
      </c>
      <c r="C503" s="4">
        <v>18</v>
      </c>
      <c r="D503" t="s">
        <v>2081</v>
      </c>
      <c r="E503" t="s">
        <v>2082</v>
      </c>
      <c r="F503" t="s">
        <v>22</v>
      </c>
      <c r="G503" s="3" t="s">
        <v>4114</v>
      </c>
      <c r="H503" s="3" t="s">
        <v>56</v>
      </c>
      <c r="I503" s="3" t="s">
        <v>57</v>
      </c>
      <c r="J503" s="3" t="s">
        <v>25</v>
      </c>
      <c r="K503" t="str">
        <f t="shared" si="7"/>
        <v>Schmelzer</v>
      </c>
    </row>
    <row r="504" spans="1:11" ht="30">
      <c r="A504" s="4">
        <v>14801</v>
      </c>
      <c r="B504" s="4">
        <v>1710</v>
      </c>
      <c r="C504" s="4">
        <v>19</v>
      </c>
      <c r="D504" t="s">
        <v>2083</v>
      </c>
      <c r="E504" t="s">
        <v>2084</v>
      </c>
      <c r="F504" t="s">
        <v>22</v>
      </c>
      <c r="G504" s="3" t="s">
        <v>4115</v>
      </c>
      <c r="H504" s="3" t="s">
        <v>23</v>
      </c>
      <c r="I504" s="3" t="s">
        <v>24</v>
      </c>
      <c r="J504" s="3" t="s">
        <v>25</v>
      </c>
      <c r="K504" t="str">
        <f t="shared" si="7"/>
        <v>Subotić</v>
      </c>
    </row>
    <row r="505" spans="1:11" ht="30">
      <c r="A505" s="4">
        <v>14802</v>
      </c>
      <c r="B505" s="4">
        <v>2054</v>
      </c>
      <c r="C505" s="4">
        <v>28</v>
      </c>
      <c r="D505" t="s">
        <v>2085</v>
      </c>
      <c r="E505" t="s">
        <v>2086</v>
      </c>
      <c r="F505" t="s">
        <v>10</v>
      </c>
      <c r="G505" s="3" t="s">
        <v>4116</v>
      </c>
      <c r="H505" s="3" t="s">
        <v>11</v>
      </c>
      <c r="I505" s="3" t="s">
        <v>12</v>
      </c>
      <c r="J505" s="3" t="s">
        <v>13</v>
      </c>
      <c r="K505" t="str">
        <f t="shared" si="7"/>
        <v>Bakalorz</v>
      </c>
    </row>
    <row r="506" spans="1:11" ht="30">
      <c r="A506" s="4">
        <v>14803</v>
      </c>
      <c r="B506" s="4">
        <v>2349</v>
      </c>
      <c r="C506" s="4">
        <v>29</v>
      </c>
      <c r="D506" t="s">
        <v>2087</v>
      </c>
      <c r="E506" t="s">
        <v>2088</v>
      </c>
      <c r="F506" t="s">
        <v>22</v>
      </c>
      <c r="G506" s="3" t="s">
        <v>4117</v>
      </c>
      <c r="H506" s="3" t="s">
        <v>11</v>
      </c>
      <c r="I506" s="3" t="s">
        <v>24</v>
      </c>
      <c r="J506" s="3" t="s">
        <v>25</v>
      </c>
      <c r="K506" t="str">
        <f t="shared" si="7"/>
        <v>Bender</v>
      </c>
    </row>
    <row r="507" spans="1:11" ht="30">
      <c r="A507" s="4">
        <v>14806</v>
      </c>
      <c r="B507" s="4">
        <v>1606</v>
      </c>
      <c r="C507" s="4">
        <v>23</v>
      </c>
      <c r="D507" t="s">
        <v>2089</v>
      </c>
      <c r="E507" t="s">
        <v>2090</v>
      </c>
      <c r="F507" t="s">
        <v>10</v>
      </c>
      <c r="G507" s="3" t="s">
        <v>4118</v>
      </c>
      <c r="H507" s="3" t="s">
        <v>38</v>
      </c>
      <c r="I507" s="3" t="s">
        <v>45</v>
      </c>
      <c r="J507" s="3" t="s">
        <v>13</v>
      </c>
      <c r="K507" t="str">
        <f t="shared" si="7"/>
        <v>Götze</v>
      </c>
    </row>
    <row r="508" spans="1:11" ht="30">
      <c r="A508" s="4">
        <v>14808</v>
      </c>
      <c r="B508" s="4">
        <v>1506</v>
      </c>
      <c r="C508" s="4">
        <v>29</v>
      </c>
      <c r="D508" t="s">
        <v>2091</v>
      </c>
      <c r="E508" t="s">
        <v>2092</v>
      </c>
      <c r="F508" t="s">
        <v>10</v>
      </c>
      <c r="G508" s="3" t="s">
        <v>4119</v>
      </c>
      <c r="H508" s="3" t="s">
        <v>44</v>
      </c>
      <c r="I508" s="3" t="s">
        <v>45</v>
      </c>
      <c r="J508" s="3" t="s">
        <v>13</v>
      </c>
      <c r="K508" t="str">
        <f t="shared" si="7"/>
        <v>Gündoğan</v>
      </c>
    </row>
    <row r="509" spans="1:11" ht="30">
      <c r="A509" s="4">
        <v>14812</v>
      </c>
      <c r="B509" s="4">
        <v>3317</v>
      </c>
      <c r="C509" s="4">
        <v>37</v>
      </c>
      <c r="D509" t="s">
        <v>2093</v>
      </c>
      <c r="E509" t="s">
        <v>2094</v>
      </c>
      <c r="F509" t="s">
        <v>10</v>
      </c>
      <c r="G509" s="3" t="s">
        <v>4120</v>
      </c>
      <c r="H509" s="3" t="s">
        <v>96</v>
      </c>
      <c r="I509" s="3" t="s">
        <v>97</v>
      </c>
      <c r="J509" s="3" t="s">
        <v>13</v>
      </c>
      <c r="K509" t="str">
        <f t="shared" si="7"/>
        <v>Perišić</v>
      </c>
    </row>
    <row r="510" spans="1:11" ht="30">
      <c r="A510" s="4">
        <v>14816</v>
      </c>
      <c r="B510" s="4">
        <v>1166</v>
      </c>
      <c r="C510" s="4">
        <v>19</v>
      </c>
      <c r="D510" t="s">
        <v>2095</v>
      </c>
      <c r="E510" t="s">
        <v>2096</v>
      </c>
      <c r="F510" t="s">
        <v>10</v>
      </c>
      <c r="G510" s="3" t="s">
        <v>4121</v>
      </c>
      <c r="H510" s="3" t="s">
        <v>38</v>
      </c>
      <c r="I510" s="3" t="s">
        <v>39</v>
      </c>
      <c r="J510" s="3" t="s">
        <v>13</v>
      </c>
      <c r="K510" t="str">
        <f t="shared" si="7"/>
        <v>Kagawa</v>
      </c>
    </row>
    <row r="511" spans="1:11" ht="30">
      <c r="A511" s="4">
        <v>14817</v>
      </c>
      <c r="B511" s="4">
        <v>2170</v>
      </c>
      <c r="C511" s="4">
        <v>30</v>
      </c>
      <c r="D511" t="s">
        <v>2097</v>
      </c>
      <c r="E511" t="s">
        <v>2098</v>
      </c>
      <c r="F511" t="s">
        <v>16</v>
      </c>
      <c r="G511" s="3" t="s">
        <v>4122</v>
      </c>
      <c r="H511" s="3" t="s">
        <v>17</v>
      </c>
      <c r="I511" s="3" t="s">
        <v>18</v>
      </c>
      <c r="J511" s="3" t="s">
        <v>19</v>
      </c>
      <c r="K511" t="str">
        <f t="shared" si="7"/>
        <v>Lewandowski</v>
      </c>
    </row>
    <row r="512" spans="1:11" ht="30">
      <c r="A512" s="4">
        <v>14836</v>
      </c>
      <c r="B512" s="4">
        <v>2637</v>
      </c>
      <c r="C512" s="4">
        <v>34</v>
      </c>
      <c r="D512" t="s">
        <v>2099</v>
      </c>
      <c r="E512" t="s">
        <v>2100</v>
      </c>
      <c r="F512" t="s">
        <v>10</v>
      </c>
      <c r="G512" s="3" t="s">
        <v>4123</v>
      </c>
      <c r="H512" s="3" t="s">
        <v>96</v>
      </c>
      <c r="I512" s="3" t="s">
        <v>97</v>
      </c>
      <c r="J512" s="3" t="s">
        <v>13</v>
      </c>
      <c r="K512" t="str">
        <f t="shared" si="7"/>
        <v>Inui</v>
      </c>
    </row>
    <row r="513" spans="1:11" ht="30">
      <c r="A513" s="4">
        <v>14838</v>
      </c>
      <c r="B513" s="4">
        <v>2160</v>
      </c>
      <c r="C513" s="4">
        <v>27</v>
      </c>
      <c r="D513" t="s">
        <v>2101</v>
      </c>
      <c r="E513" t="s">
        <v>2102</v>
      </c>
      <c r="F513" t="s">
        <v>10</v>
      </c>
      <c r="G513" s="3" t="s">
        <v>4124</v>
      </c>
      <c r="H513" s="3" t="s">
        <v>11</v>
      </c>
      <c r="I513" s="3" t="s">
        <v>12</v>
      </c>
      <c r="J513" s="3" t="s">
        <v>13</v>
      </c>
      <c r="K513" t="str">
        <f t="shared" si="7"/>
        <v>Kramer</v>
      </c>
    </row>
    <row r="514" spans="1:11" ht="30">
      <c r="A514" s="4">
        <v>14842</v>
      </c>
      <c r="B514" s="4">
        <v>2790</v>
      </c>
      <c r="C514" s="4">
        <v>31</v>
      </c>
      <c r="D514" t="s">
        <v>2103</v>
      </c>
      <c r="E514" t="s">
        <v>2104</v>
      </c>
      <c r="F514" t="s">
        <v>22</v>
      </c>
      <c r="G514" s="3" t="s">
        <v>4125</v>
      </c>
      <c r="H514" s="3" t="s">
        <v>23</v>
      </c>
      <c r="I514" s="3" t="s">
        <v>24</v>
      </c>
      <c r="J514" s="3" t="s">
        <v>25</v>
      </c>
      <c r="K514" t="str">
        <f t="shared" si="7"/>
        <v>Vogt</v>
      </c>
    </row>
    <row r="515" spans="1:11" ht="30">
      <c r="A515" s="4">
        <v>14845</v>
      </c>
      <c r="B515" s="4">
        <v>1530</v>
      </c>
      <c r="C515" s="4">
        <v>23</v>
      </c>
      <c r="D515" t="s">
        <v>2105</v>
      </c>
      <c r="E515" t="s">
        <v>2106</v>
      </c>
      <c r="F515" t="s">
        <v>16</v>
      </c>
      <c r="G515" s="3" t="s">
        <v>4126</v>
      </c>
      <c r="H515" s="3" t="s">
        <v>17</v>
      </c>
      <c r="I515" s="3" t="s">
        <v>18</v>
      </c>
      <c r="J515" s="3" t="s">
        <v>19</v>
      </c>
      <c r="K515" t="str">
        <f t="shared" ref="K515:K578" si="8">IF(AND(ISNUMBER(FIND(" ",D515)),ISNUMBER(FIND(".",LEFT(D515,FIND(" ",D515)-1)))),TRIM(MID(D515,FIND(" ",D515)+1,LEN(D515))),D515)</f>
        <v>Ginczek</v>
      </c>
    </row>
    <row r="516" spans="1:11" ht="30">
      <c r="A516" s="4">
        <v>14847</v>
      </c>
      <c r="B516" s="4">
        <v>3016</v>
      </c>
      <c r="C516" s="4">
        <v>34</v>
      </c>
      <c r="D516" t="s">
        <v>4127</v>
      </c>
      <c r="E516" t="s">
        <v>4128</v>
      </c>
      <c r="F516" t="s">
        <v>28</v>
      </c>
      <c r="G516" s="3" t="s">
        <v>4129</v>
      </c>
      <c r="H516" s="3" t="s">
        <v>28</v>
      </c>
      <c r="I516" s="3" t="s">
        <v>29</v>
      </c>
      <c r="J516" s="3" t="s">
        <v>29</v>
      </c>
      <c r="K516" t="str">
        <f t="shared" si="8"/>
        <v>FähRWann</v>
      </c>
    </row>
    <row r="517" spans="1:11" ht="30">
      <c r="A517" s="4">
        <v>14852</v>
      </c>
      <c r="B517" s="4">
        <v>2332</v>
      </c>
      <c r="C517" s="4">
        <v>27</v>
      </c>
      <c r="D517" t="s">
        <v>2107</v>
      </c>
      <c r="E517" t="s">
        <v>2108</v>
      </c>
      <c r="F517" t="s">
        <v>22</v>
      </c>
      <c r="G517" s="3" t="s">
        <v>4130</v>
      </c>
      <c r="H517" s="3" t="s">
        <v>56</v>
      </c>
      <c r="I517" s="3" t="s">
        <v>57</v>
      </c>
      <c r="J517" s="3" t="s">
        <v>25</v>
      </c>
      <c r="K517" t="str">
        <f t="shared" si="8"/>
        <v>Sergio Escudero</v>
      </c>
    </row>
    <row r="518" spans="1:11" ht="30">
      <c r="A518" s="4">
        <v>14853</v>
      </c>
      <c r="B518" s="4">
        <v>1920</v>
      </c>
      <c r="C518" s="4">
        <v>25</v>
      </c>
      <c r="D518" t="s">
        <v>2109</v>
      </c>
      <c r="E518" t="s">
        <v>2110</v>
      </c>
      <c r="F518" t="s">
        <v>22</v>
      </c>
      <c r="G518" s="3" t="s">
        <v>4131</v>
      </c>
      <c r="H518" s="3" t="s">
        <v>56</v>
      </c>
      <c r="I518" s="3" t="s">
        <v>57</v>
      </c>
      <c r="J518" s="3" t="s">
        <v>25</v>
      </c>
      <c r="K518" t="str">
        <f t="shared" si="8"/>
        <v>Fuchs</v>
      </c>
    </row>
    <row r="519" spans="1:11" ht="30">
      <c r="A519" s="4">
        <v>14857</v>
      </c>
      <c r="B519" s="4">
        <v>2610</v>
      </c>
      <c r="C519" s="4">
        <v>29</v>
      </c>
      <c r="D519" t="s">
        <v>2111</v>
      </c>
      <c r="E519" t="s">
        <v>2112</v>
      </c>
      <c r="F519" t="s">
        <v>22</v>
      </c>
      <c r="G519" s="3" t="s">
        <v>4132</v>
      </c>
      <c r="H519" s="3" t="s">
        <v>23</v>
      </c>
      <c r="I519" s="3" t="s">
        <v>24</v>
      </c>
      <c r="J519" s="3" t="s">
        <v>25</v>
      </c>
      <c r="K519" t="str">
        <f t="shared" si="8"/>
        <v>Papadopoulos</v>
      </c>
    </row>
    <row r="520" spans="1:11" ht="30">
      <c r="A520" s="4">
        <v>14862</v>
      </c>
      <c r="B520" s="4">
        <v>1706</v>
      </c>
      <c r="C520" s="4">
        <v>30</v>
      </c>
      <c r="D520" t="s">
        <v>2113</v>
      </c>
      <c r="E520" t="s">
        <v>2114</v>
      </c>
      <c r="F520" t="s">
        <v>10</v>
      </c>
      <c r="G520" s="3" t="s">
        <v>4133</v>
      </c>
      <c r="H520" s="3" t="s">
        <v>96</v>
      </c>
      <c r="I520" s="3" t="s">
        <v>97</v>
      </c>
      <c r="J520" s="3" t="s">
        <v>13</v>
      </c>
      <c r="K520" t="str">
        <f t="shared" si="8"/>
        <v>Draxler</v>
      </c>
    </row>
    <row r="521" spans="1:11" ht="30">
      <c r="A521" s="4">
        <v>14863</v>
      </c>
      <c r="B521" s="4">
        <v>1677</v>
      </c>
      <c r="C521" s="4">
        <v>23</v>
      </c>
      <c r="D521" t="s">
        <v>2115</v>
      </c>
      <c r="E521" t="s">
        <v>2116</v>
      </c>
      <c r="F521" t="s">
        <v>10</v>
      </c>
      <c r="G521" s="3" t="s">
        <v>4134</v>
      </c>
      <c r="H521" s="3" t="s">
        <v>11</v>
      </c>
      <c r="I521" s="3" t="s">
        <v>45</v>
      </c>
      <c r="J521" s="3" t="s">
        <v>13</v>
      </c>
      <c r="K521" t="str">
        <f t="shared" si="8"/>
        <v>Höger</v>
      </c>
    </row>
    <row r="522" spans="1:11" ht="30">
      <c r="A522" s="4">
        <v>14864</v>
      </c>
      <c r="B522" s="4">
        <v>1196</v>
      </c>
      <c r="C522" s="4">
        <v>15</v>
      </c>
      <c r="D522" t="s">
        <v>2117</v>
      </c>
      <c r="E522" t="s">
        <v>2118</v>
      </c>
      <c r="F522" t="s">
        <v>10</v>
      </c>
      <c r="G522" s="3" t="s">
        <v>4135</v>
      </c>
      <c r="H522" s="3" t="s">
        <v>44</v>
      </c>
      <c r="I522" s="3" t="s">
        <v>39</v>
      </c>
      <c r="J522" s="3" t="s">
        <v>13</v>
      </c>
      <c r="K522" t="str">
        <f t="shared" si="8"/>
        <v>Holtby</v>
      </c>
    </row>
    <row r="523" spans="1:11" ht="30">
      <c r="A523" s="4">
        <v>14866</v>
      </c>
      <c r="B523" s="4">
        <v>1511</v>
      </c>
      <c r="C523" s="4">
        <v>29</v>
      </c>
      <c r="D523" t="s">
        <v>2119</v>
      </c>
      <c r="E523" t="s">
        <v>2120</v>
      </c>
      <c r="F523" t="s">
        <v>10</v>
      </c>
      <c r="G523" s="3" t="s">
        <v>4136</v>
      </c>
      <c r="H523" s="3" t="s">
        <v>38</v>
      </c>
      <c r="I523" s="3" t="s">
        <v>97</v>
      </c>
      <c r="J523" s="3" t="s">
        <v>13</v>
      </c>
      <c r="K523" t="str">
        <f t="shared" si="8"/>
        <v>Jurado</v>
      </c>
    </row>
    <row r="524" spans="1:11" ht="30">
      <c r="A524" s="4">
        <v>14869</v>
      </c>
      <c r="B524" s="4">
        <v>2153</v>
      </c>
      <c r="C524" s="4">
        <v>27</v>
      </c>
      <c r="D524" t="s">
        <v>2121</v>
      </c>
      <c r="E524" t="s">
        <v>2122</v>
      </c>
      <c r="F524" t="s">
        <v>22</v>
      </c>
      <c r="G524" s="3" t="s">
        <v>4137</v>
      </c>
      <c r="H524" s="3" t="s">
        <v>23</v>
      </c>
      <c r="I524" s="3" t="s">
        <v>57</v>
      </c>
      <c r="J524" s="3" t="s">
        <v>25</v>
      </c>
      <c r="K524" t="str">
        <f t="shared" si="8"/>
        <v>Kolašinac</v>
      </c>
    </row>
    <row r="525" spans="1:11" ht="30">
      <c r="A525" s="4">
        <v>14870</v>
      </c>
      <c r="B525" s="4">
        <v>1994</v>
      </c>
      <c r="C525" s="4">
        <v>24</v>
      </c>
      <c r="D525" t="s">
        <v>2123</v>
      </c>
      <c r="E525" t="s">
        <v>2124</v>
      </c>
      <c r="F525" t="s">
        <v>22</v>
      </c>
      <c r="G525" s="3"/>
      <c r="H525" s="3"/>
      <c r="I525" s="3" t="s">
        <v>24</v>
      </c>
      <c r="J525" s="3" t="s">
        <v>25</v>
      </c>
      <c r="K525" t="str">
        <f t="shared" si="8"/>
        <v>Matip</v>
      </c>
    </row>
    <row r="526" spans="1:11" ht="30">
      <c r="A526" s="4">
        <v>14885</v>
      </c>
      <c r="B526" s="4">
        <v>1957</v>
      </c>
      <c r="C526" s="4">
        <v>29</v>
      </c>
      <c r="D526" t="s">
        <v>2125</v>
      </c>
      <c r="E526" t="s">
        <v>2126</v>
      </c>
      <c r="F526" t="s">
        <v>22</v>
      </c>
      <c r="G526" s="3" t="s">
        <v>4138</v>
      </c>
      <c r="H526" s="3" t="s">
        <v>56</v>
      </c>
      <c r="I526" s="3" t="s">
        <v>57</v>
      </c>
      <c r="J526" s="3" t="s">
        <v>25</v>
      </c>
      <c r="K526" t="str">
        <f t="shared" si="8"/>
        <v>Aogo</v>
      </c>
    </row>
    <row r="527" spans="1:11" ht="30">
      <c r="A527" s="4">
        <v>14887</v>
      </c>
      <c r="B527" s="4">
        <v>990</v>
      </c>
      <c r="C527" s="4">
        <v>11</v>
      </c>
      <c r="D527" t="s">
        <v>2127</v>
      </c>
      <c r="E527" t="s">
        <v>2128</v>
      </c>
      <c r="F527" t="s">
        <v>22</v>
      </c>
      <c r="G527" s="3" t="s">
        <v>4139</v>
      </c>
      <c r="H527" s="3" t="s">
        <v>23</v>
      </c>
      <c r="I527" s="3" t="s">
        <v>24</v>
      </c>
      <c r="J527" s="3" t="s">
        <v>25</v>
      </c>
      <c r="K527" t="str">
        <f t="shared" si="8"/>
        <v>Bruma</v>
      </c>
    </row>
    <row r="528" spans="1:11" ht="30">
      <c r="A528" s="4">
        <v>14888</v>
      </c>
      <c r="B528" s="4">
        <v>1870</v>
      </c>
      <c r="C528" s="4">
        <v>22</v>
      </c>
      <c r="D528" t="s">
        <v>2129</v>
      </c>
      <c r="E528" t="s">
        <v>2130</v>
      </c>
      <c r="F528" t="s">
        <v>22</v>
      </c>
      <c r="G528" s="3" t="s">
        <v>4140</v>
      </c>
      <c r="H528" s="3" t="s">
        <v>52</v>
      </c>
      <c r="I528" s="3" t="s">
        <v>53</v>
      </c>
      <c r="J528" s="3" t="s">
        <v>25</v>
      </c>
      <c r="K528" t="str">
        <f t="shared" si="8"/>
        <v>Diekmeier</v>
      </c>
    </row>
    <row r="529" spans="1:11" ht="30">
      <c r="A529" s="4">
        <v>14903</v>
      </c>
      <c r="B529" s="4">
        <v>3008</v>
      </c>
      <c r="C529" s="4">
        <v>36</v>
      </c>
      <c r="D529" t="s">
        <v>2131</v>
      </c>
      <c r="E529" t="s">
        <v>2132</v>
      </c>
      <c r="F529" t="s">
        <v>10</v>
      </c>
      <c r="G529" s="3" t="s">
        <v>4141</v>
      </c>
      <c r="H529" s="3" t="s">
        <v>11</v>
      </c>
      <c r="I529" s="3" t="s">
        <v>45</v>
      </c>
      <c r="J529" s="3" t="s">
        <v>13</v>
      </c>
      <c r="K529" t="str">
        <f t="shared" si="8"/>
        <v>Rincón</v>
      </c>
    </row>
    <row r="530" spans="1:11" ht="30">
      <c r="A530" s="4">
        <v>14904</v>
      </c>
      <c r="B530" s="4">
        <v>1001</v>
      </c>
      <c r="C530" s="4">
        <v>13</v>
      </c>
      <c r="D530" t="s">
        <v>2133</v>
      </c>
      <c r="E530" t="s">
        <v>2134</v>
      </c>
      <c r="F530" t="s">
        <v>22</v>
      </c>
      <c r="G530" s="3" t="s">
        <v>4142</v>
      </c>
      <c r="H530" s="3" t="s">
        <v>44</v>
      </c>
      <c r="I530" s="3" t="s">
        <v>53</v>
      </c>
      <c r="J530" s="3" t="s">
        <v>25</v>
      </c>
      <c r="K530" t="str">
        <f t="shared" si="8"/>
        <v>Sala</v>
      </c>
    </row>
    <row r="531" spans="1:11" ht="30">
      <c r="A531" s="4">
        <v>14905</v>
      </c>
      <c r="B531" s="4">
        <v>2182</v>
      </c>
      <c r="C531" s="4">
        <v>28</v>
      </c>
      <c r="D531" t="s">
        <v>2135</v>
      </c>
      <c r="E531" t="s">
        <v>2136</v>
      </c>
      <c r="F531" t="s">
        <v>10</v>
      </c>
      <c r="G531" s="3" t="s">
        <v>4143</v>
      </c>
      <c r="H531" s="3" t="s">
        <v>44</v>
      </c>
      <c r="I531" s="3" t="s">
        <v>12</v>
      </c>
      <c r="J531" s="3" t="s">
        <v>13</v>
      </c>
      <c r="K531" t="str">
        <f t="shared" si="8"/>
        <v>Skjelbred</v>
      </c>
    </row>
    <row r="532" spans="1:11" ht="30">
      <c r="A532" s="4">
        <v>14911</v>
      </c>
      <c r="B532" s="4">
        <v>2311</v>
      </c>
      <c r="C532" s="4">
        <v>37</v>
      </c>
      <c r="D532" t="s">
        <v>2137</v>
      </c>
      <c r="E532" t="s">
        <v>2138</v>
      </c>
      <c r="F532" t="s">
        <v>16</v>
      </c>
      <c r="G532" s="3" t="s">
        <v>4144</v>
      </c>
      <c r="H532" s="3" t="s">
        <v>96</v>
      </c>
      <c r="I532" s="3" t="s">
        <v>97</v>
      </c>
      <c r="J532" s="3" t="s">
        <v>19</v>
      </c>
      <c r="K532" t="str">
        <f t="shared" si="8"/>
        <v>Son Heung-Min</v>
      </c>
    </row>
    <row r="533" spans="1:11" ht="30">
      <c r="A533" s="4">
        <v>14914</v>
      </c>
      <c r="B533" s="4">
        <v>2790</v>
      </c>
      <c r="C533" s="4">
        <v>31</v>
      </c>
      <c r="D533" t="s">
        <v>2139</v>
      </c>
      <c r="E533" t="s">
        <v>2140</v>
      </c>
      <c r="F533" t="s">
        <v>28</v>
      </c>
      <c r="G533" s="3" t="s">
        <v>4145</v>
      </c>
      <c r="H533" s="3" t="s">
        <v>28</v>
      </c>
      <c r="I533" s="3" t="s">
        <v>29</v>
      </c>
      <c r="J533" s="3" t="s">
        <v>29</v>
      </c>
      <c r="K533" t="str">
        <f t="shared" si="8"/>
        <v>Hitz</v>
      </c>
    </row>
    <row r="534" spans="1:11" ht="30">
      <c r="A534" s="4">
        <v>14917</v>
      </c>
      <c r="B534" s="4">
        <v>2104</v>
      </c>
      <c r="C534" s="4">
        <v>24</v>
      </c>
      <c r="D534" t="s">
        <v>2141</v>
      </c>
      <c r="E534" t="s">
        <v>2142</v>
      </c>
      <c r="F534" t="s">
        <v>22</v>
      </c>
      <c r="G534" s="3" t="s">
        <v>4146</v>
      </c>
      <c r="H534" s="3" t="s">
        <v>23</v>
      </c>
      <c r="I534" s="3" t="s">
        <v>24</v>
      </c>
      <c r="J534" s="3" t="s">
        <v>25</v>
      </c>
      <c r="K534" t="str">
        <f t="shared" si="8"/>
        <v>Knoche</v>
      </c>
    </row>
    <row r="535" spans="1:11" ht="30">
      <c r="A535" s="4">
        <v>14922</v>
      </c>
      <c r="B535" s="4">
        <v>3016</v>
      </c>
      <c r="C535" s="4">
        <v>34</v>
      </c>
      <c r="D535" t="s">
        <v>2143</v>
      </c>
      <c r="E535" t="s">
        <v>2144</v>
      </c>
      <c r="F535" t="s">
        <v>22</v>
      </c>
      <c r="G535" s="3" t="s">
        <v>4147</v>
      </c>
      <c r="H535" s="3" t="s">
        <v>56</v>
      </c>
      <c r="I535" s="3" t="s">
        <v>57</v>
      </c>
      <c r="J535" s="3" t="s">
        <v>25</v>
      </c>
      <c r="K535" t="str">
        <f t="shared" si="8"/>
        <v>Rodríguez</v>
      </c>
    </row>
    <row r="536" spans="1:11" ht="30">
      <c r="A536" s="4">
        <v>14923</v>
      </c>
      <c r="B536" s="4">
        <v>1141</v>
      </c>
      <c r="C536" s="4">
        <v>18</v>
      </c>
      <c r="D536" t="s">
        <v>2145</v>
      </c>
      <c r="E536" t="s">
        <v>2146</v>
      </c>
      <c r="F536" t="s">
        <v>22</v>
      </c>
      <c r="G536" s="3" t="s">
        <v>4148</v>
      </c>
      <c r="H536" s="3" t="s">
        <v>23</v>
      </c>
      <c r="I536" s="3" t="s">
        <v>24</v>
      </c>
      <c r="J536" s="3" t="s">
        <v>25</v>
      </c>
      <c r="K536" t="str">
        <f t="shared" si="8"/>
        <v>Russ</v>
      </c>
    </row>
    <row r="537" spans="1:11" ht="30">
      <c r="A537" s="4">
        <v>14929</v>
      </c>
      <c r="B537" s="4">
        <v>2100</v>
      </c>
      <c r="C537" s="4">
        <v>24</v>
      </c>
      <c r="D537" t="s">
        <v>2147</v>
      </c>
      <c r="E537" t="s">
        <v>2148</v>
      </c>
      <c r="F537" t="s">
        <v>10</v>
      </c>
      <c r="G537" s="3" t="s">
        <v>4149</v>
      </c>
      <c r="H537" s="3" t="s">
        <v>11</v>
      </c>
      <c r="I537" s="3" t="s">
        <v>12</v>
      </c>
      <c r="J537" s="3" t="s">
        <v>13</v>
      </c>
      <c r="K537" t="str">
        <f t="shared" si="8"/>
        <v>Hasebe</v>
      </c>
    </row>
    <row r="538" spans="1:11" ht="30">
      <c r="A538" s="4">
        <v>14938</v>
      </c>
      <c r="B538" s="4">
        <v>2533</v>
      </c>
      <c r="C538" s="4">
        <v>29</v>
      </c>
      <c r="D538" t="s">
        <v>2149</v>
      </c>
      <c r="E538" t="s">
        <v>2150</v>
      </c>
      <c r="F538" t="s">
        <v>10</v>
      </c>
      <c r="G538" s="3" t="s">
        <v>4150</v>
      </c>
      <c r="H538" s="3" t="s">
        <v>44</v>
      </c>
      <c r="I538" s="3" t="s">
        <v>45</v>
      </c>
      <c r="J538" s="3" t="s">
        <v>13</v>
      </c>
      <c r="K538" t="str">
        <f t="shared" si="8"/>
        <v>Arnold</v>
      </c>
    </row>
    <row r="539" spans="1:11" ht="30">
      <c r="A539" s="4">
        <v>14943</v>
      </c>
      <c r="B539" s="4">
        <v>2392</v>
      </c>
      <c r="C539" s="4">
        <v>32</v>
      </c>
      <c r="D539" t="s">
        <v>2151</v>
      </c>
      <c r="E539" t="s">
        <v>2152</v>
      </c>
      <c r="F539" t="s">
        <v>16</v>
      </c>
      <c r="G539" s="3" t="s">
        <v>4151</v>
      </c>
      <c r="H539" s="3" t="s">
        <v>17</v>
      </c>
      <c r="I539" s="3" t="s">
        <v>18</v>
      </c>
      <c r="J539" s="3" t="s">
        <v>19</v>
      </c>
      <c r="K539" t="str">
        <f t="shared" si="8"/>
        <v>Mandžukić</v>
      </c>
    </row>
    <row r="540" spans="1:11" ht="30">
      <c r="A540" s="4">
        <v>14945</v>
      </c>
      <c r="B540" s="4">
        <v>2210</v>
      </c>
      <c r="C540" s="4">
        <v>33</v>
      </c>
      <c r="D540" t="s">
        <v>2153</v>
      </c>
      <c r="E540" t="s">
        <v>2154</v>
      </c>
      <c r="F540" t="s">
        <v>16</v>
      </c>
      <c r="G540" s="3" t="s">
        <v>4152</v>
      </c>
      <c r="H540" s="3" t="s">
        <v>17</v>
      </c>
      <c r="I540" s="3" t="s">
        <v>18</v>
      </c>
      <c r="J540" s="3" t="s">
        <v>19</v>
      </c>
      <c r="K540" t="str">
        <f t="shared" si="8"/>
        <v>Sio</v>
      </c>
    </row>
    <row r="541" spans="1:11" ht="30">
      <c r="A541" s="4">
        <v>14979</v>
      </c>
      <c r="B541" s="4">
        <v>3060</v>
      </c>
      <c r="C541" s="4">
        <v>34</v>
      </c>
      <c r="D541" t="s">
        <v>2155</v>
      </c>
      <c r="E541" t="s">
        <v>2156</v>
      </c>
      <c r="F541" t="s">
        <v>28</v>
      </c>
      <c r="G541" s="3" t="s">
        <v>4153</v>
      </c>
      <c r="H541" s="3" t="s">
        <v>28</v>
      </c>
      <c r="I541" s="3" t="s">
        <v>29</v>
      </c>
      <c r="J541" s="3" t="s">
        <v>29</v>
      </c>
      <c r="K541" t="str">
        <f t="shared" si="8"/>
        <v>Baumann</v>
      </c>
    </row>
    <row r="542" spans="1:11" ht="30">
      <c r="A542" s="4">
        <v>14988</v>
      </c>
      <c r="B542" s="4">
        <v>1690</v>
      </c>
      <c r="C542" s="4">
        <v>22</v>
      </c>
      <c r="D542" t="s">
        <v>2157</v>
      </c>
      <c r="E542" t="s">
        <v>2158</v>
      </c>
      <c r="F542" t="s">
        <v>22</v>
      </c>
      <c r="G542" s="3" t="s">
        <v>4154</v>
      </c>
      <c r="H542" s="3" t="s">
        <v>52</v>
      </c>
      <c r="I542" s="3" t="s">
        <v>53</v>
      </c>
      <c r="J542" s="3" t="s">
        <v>25</v>
      </c>
      <c r="K542" t="str">
        <f t="shared" si="8"/>
        <v>Sorg</v>
      </c>
    </row>
    <row r="543" spans="1:11" ht="30">
      <c r="A543" s="4">
        <v>14989</v>
      </c>
      <c r="B543" s="4">
        <v>2917</v>
      </c>
      <c r="C543" s="4">
        <v>33</v>
      </c>
      <c r="D543" t="s">
        <v>2159</v>
      </c>
      <c r="E543" t="s">
        <v>2160</v>
      </c>
      <c r="F543" t="s">
        <v>10</v>
      </c>
      <c r="G543" s="3" t="s">
        <v>4155</v>
      </c>
      <c r="H543" s="3" t="s">
        <v>66</v>
      </c>
      <c r="I543" s="3" t="s">
        <v>67</v>
      </c>
      <c r="J543" s="3" t="s">
        <v>13</v>
      </c>
      <c r="K543" t="str">
        <f t="shared" si="8"/>
        <v>Caligiuri</v>
      </c>
    </row>
    <row r="544" spans="1:11" ht="30">
      <c r="A544" s="4">
        <v>14990</v>
      </c>
      <c r="B544" s="4">
        <v>2322</v>
      </c>
      <c r="C544" s="4">
        <v>28</v>
      </c>
      <c r="D544" t="s">
        <v>2161</v>
      </c>
      <c r="E544" t="s">
        <v>2162</v>
      </c>
      <c r="F544" t="s">
        <v>22</v>
      </c>
      <c r="G544" s="3" t="s">
        <v>4156</v>
      </c>
      <c r="H544" s="3" t="s">
        <v>23</v>
      </c>
      <c r="I544" s="3" t="s">
        <v>24</v>
      </c>
      <c r="J544" s="3" t="s">
        <v>25</v>
      </c>
      <c r="K544" t="str">
        <f t="shared" si="8"/>
        <v>Diagne</v>
      </c>
    </row>
    <row r="545" spans="1:11" ht="30">
      <c r="A545" s="4">
        <v>14991</v>
      </c>
      <c r="B545" s="4">
        <v>3060</v>
      </c>
      <c r="C545" s="4">
        <v>34</v>
      </c>
      <c r="D545" t="s">
        <v>2163</v>
      </c>
      <c r="E545" t="s">
        <v>2164</v>
      </c>
      <c r="F545" t="s">
        <v>22</v>
      </c>
      <c r="G545" s="3" t="s">
        <v>4157</v>
      </c>
      <c r="H545" s="3" t="s">
        <v>23</v>
      </c>
      <c r="I545" s="3" t="s">
        <v>24</v>
      </c>
      <c r="J545" s="3" t="s">
        <v>25</v>
      </c>
      <c r="K545" t="str">
        <f t="shared" si="8"/>
        <v>Ginter</v>
      </c>
    </row>
    <row r="546" spans="1:11" ht="30">
      <c r="A546" s="4">
        <v>14997</v>
      </c>
      <c r="B546" s="4">
        <v>1467</v>
      </c>
      <c r="C546" s="4">
        <v>25</v>
      </c>
      <c r="D546" t="s">
        <v>2165</v>
      </c>
      <c r="E546" t="s">
        <v>2166</v>
      </c>
      <c r="F546" t="s">
        <v>10</v>
      </c>
      <c r="G546" s="3" t="s">
        <v>4158</v>
      </c>
      <c r="H546" s="3" t="s">
        <v>456</v>
      </c>
      <c r="I546" s="3" t="s">
        <v>67</v>
      </c>
      <c r="J546" s="3" t="s">
        <v>13</v>
      </c>
      <c r="K546" t="str">
        <f t="shared" si="8"/>
        <v>Schmid</v>
      </c>
    </row>
    <row r="547" spans="1:11" ht="30">
      <c r="A547" s="4">
        <v>14998</v>
      </c>
      <c r="B547" s="4">
        <v>1310</v>
      </c>
      <c r="C547" s="4">
        <v>18</v>
      </c>
      <c r="D547" t="s">
        <v>2167</v>
      </c>
      <c r="E547" t="s">
        <v>2168</v>
      </c>
      <c r="F547" t="s">
        <v>10</v>
      </c>
      <c r="G547" s="3" t="s">
        <v>4159</v>
      </c>
      <c r="H547" s="3" t="s">
        <v>11</v>
      </c>
      <c r="I547" s="3" t="s">
        <v>24</v>
      </c>
      <c r="J547" s="3" t="s">
        <v>13</v>
      </c>
      <c r="K547" t="str">
        <f t="shared" si="8"/>
        <v>Schuster</v>
      </c>
    </row>
    <row r="548" spans="1:11" ht="30">
      <c r="A548" s="4">
        <v>15004</v>
      </c>
      <c r="B548" s="4">
        <v>2777</v>
      </c>
      <c r="C548" s="4">
        <v>32</v>
      </c>
      <c r="D548" t="s">
        <v>2169</v>
      </c>
      <c r="E548" t="s">
        <v>2170</v>
      </c>
      <c r="F548" t="s">
        <v>16</v>
      </c>
      <c r="G548" s="3" t="s">
        <v>4160</v>
      </c>
      <c r="H548" s="3" t="s">
        <v>17</v>
      </c>
      <c r="I548" s="3" t="s">
        <v>18</v>
      </c>
      <c r="J548" s="3" t="s">
        <v>19</v>
      </c>
      <c r="K548" t="str">
        <f t="shared" si="8"/>
        <v>Santini</v>
      </c>
    </row>
    <row r="549" spans="1:11" ht="30">
      <c r="A549" s="4">
        <v>15008</v>
      </c>
      <c r="B549" s="4">
        <v>3330</v>
      </c>
      <c r="C549" s="4">
        <v>37</v>
      </c>
      <c r="D549" t="s">
        <v>2171</v>
      </c>
      <c r="E549" t="s">
        <v>2172</v>
      </c>
      <c r="F549" t="s">
        <v>28</v>
      </c>
      <c r="G549" s="3" t="s">
        <v>4161</v>
      </c>
      <c r="H549" s="3" t="s">
        <v>28</v>
      </c>
      <c r="I549" s="3" t="s">
        <v>29</v>
      </c>
      <c r="J549" s="3" t="s">
        <v>29</v>
      </c>
      <c r="K549" t="str">
        <f t="shared" si="8"/>
        <v>ter Stegen</v>
      </c>
    </row>
    <row r="550" spans="1:11" ht="30">
      <c r="A550" s="4">
        <v>15010</v>
      </c>
      <c r="B550" s="4">
        <v>2970</v>
      </c>
      <c r="C550" s="4">
        <v>33</v>
      </c>
      <c r="D550" t="s">
        <v>2173</v>
      </c>
      <c r="E550" t="s">
        <v>2174</v>
      </c>
      <c r="F550" t="s">
        <v>22</v>
      </c>
      <c r="G550" s="3"/>
      <c r="H550" s="3"/>
      <c r="I550" s="3" t="s">
        <v>24</v>
      </c>
      <c r="J550" s="3" t="s">
        <v>25</v>
      </c>
      <c r="K550" t="str">
        <f t="shared" si="8"/>
        <v>Dante</v>
      </c>
    </row>
    <row r="551" spans="1:11" ht="30">
      <c r="A551" s="4">
        <v>15012</v>
      </c>
      <c r="B551" s="4">
        <v>965</v>
      </c>
      <c r="C551" s="4">
        <v>15</v>
      </c>
      <c r="D551" t="s">
        <v>2175</v>
      </c>
      <c r="E551" t="s">
        <v>2176</v>
      </c>
      <c r="F551" t="s">
        <v>10</v>
      </c>
      <c r="G551" s="3" t="s">
        <v>4162</v>
      </c>
      <c r="H551" s="3" t="s">
        <v>11</v>
      </c>
      <c r="I551" s="3" t="s">
        <v>24</v>
      </c>
      <c r="J551" s="3" t="s">
        <v>13</v>
      </c>
      <c r="K551" t="str">
        <f t="shared" si="8"/>
        <v>Nordtveit</v>
      </c>
    </row>
    <row r="552" spans="1:11" ht="30">
      <c r="A552" s="4">
        <v>15014</v>
      </c>
      <c r="B552" s="4">
        <v>2461</v>
      </c>
      <c r="C552" s="4">
        <v>28</v>
      </c>
      <c r="D552" t="s">
        <v>2177</v>
      </c>
      <c r="E552" t="s">
        <v>2178</v>
      </c>
      <c r="F552" t="s">
        <v>22</v>
      </c>
      <c r="G552" s="3" t="s">
        <v>4163</v>
      </c>
      <c r="H552" s="3" t="s">
        <v>56</v>
      </c>
      <c r="I552" s="3" t="s">
        <v>57</v>
      </c>
      <c r="J552" s="3" t="s">
        <v>25</v>
      </c>
      <c r="K552" t="str">
        <f t="shared" si="8"/>
        <v>Wendt</v>
      </c>
    </row>
    <row r="553" spans="1:11" ht="30">
      <c r="A553" s="4">
        <v>15018</v>
      </c>
      <c r="B553" s="4">
        <v>1129</v>
      </c>
      <c r="C553" s="4">
        <v>23</v>
      </c>
      <c r="D553" t="s">
        <v>4164</v>
      </c>
      <c r="E553" t="s">
        <v>4165</v>
      </c>
      <c r="F553" t="s">
        <v>10</v>
      </c>
      <c r="G553" s="3" t="s">
        <v>4166</v>
      </c>
      <c r="H553" s="3" t="s">
        <v>66</v>
      </c>
      <c r="I553" s="3" t="s">
        <v>67</v>
      </c>
      <c r="J553" s="3" t="s">
        <v>13</v>
      </c>
      <c r="K553" t="str">
        <f t="shared" si="8"/>
        <v>HerRWann</v>
      </c>
    </row>
    <row r="554" spans="1:11" ht="30">
      <c r="A554" s="4">
        <v>15019</v>
      </c>
      <c r="B554" s="4">
        <v>761</v>
      </c>
      <c r="C554" s="4">
        <v>13</v>
      </c>
      <c r="D554" t="s">
        <v>2179</v>
      </c>
      <c r="E554" t="s">
        <v>2180</v>
      </c>
      <c r="F554" t="s">
        <v>22</v>
      </c>
      <c r="G554" s="3" t="s">
        <v>4167</v>
      </c>
      <c r="H554" s="3" t="s">
        <v>52</v>
      </c>
      <c r="I554" s="3" t="s">
        <v>53</v>
      </c>
      <c r="J554" s="3" t="s">
        <v>25</v>
      </c>
      <c r="K554" t="str">
        <f t="shared" si="8"/>
        <v>Jantschke</v>
      </c>
    </row>
    <row r="555" spans="1:11" ht="30">
      <c r="A555" s="4">
        <v>15020</v>
      </c>
      <c r="B555" s="4">
        <v>1849</v>
      </c>
      <c r="C555" s="4">
        <v>26</v>
      </c>
      <c r="D555" t="s">
        <v>2181</v>
      </c>
      <c r="E555" t="s">
        <v>2182</v>
      </c>
      <c r="F555" t="s">
        <v>16</v>
      </c>
      <c r="G555" s="3" t="s">
        <v>4168</v>
      </c>
      <c r="H555" s="3" t="s">
        <v>96</v>
      </c>
      <c r="I555" s="3" t="s">
        <v>67</v>
      </c>
      <c r="J555" s="3" t="s">
        <v>19</v>
      </c>
      <c r="K555" t="str">
        <f t="shared" si="8"/>
        <v>Leckie</v>
      </c>
    </row>
    <row r="556" spans="1:11" ht="30">
      <c r="A556" s="4">
        <v>15024</v>
      </c>
      <c r="B556" s="4">
        <v>936</v>
      </c>
      <c r="C556" s="4">
        <v>11</v>
      </c>
      <c r="D556" t="s">
        <v>2183</v>
      </c>
      <c r="E556" t="s">
        <v>2184</v>
      </c>
      <c r="F556" t="s">
        <v>16</v>
      </c>
      <c r="G556" s="3" t="s">
        <v>4169</v>
      </c>
      <c r="H556" s="3" t="s">
        <v>38</v>
      </c>
      <c r="I556" s="3" t="s">
        <v>97</v>
      </c>
      <c r="J556" s="3" t="s">
        <v>19</v>
      </c>
      <c r="K556" t="str">
        <f t="shared" si="8"/>
        <v>Reus</v>
      </c>
    </row>
    <row r="557" spans="1:11" ht="30">
      <c r="A557" s="4">
        <v>15032</v>
      </c>
      <c r="B557" s="4">
        <v>3060</v>
      </c>
      <c r="C557" s="4">
        <v>34</v>
      </c>
      <c r="D557" t="s">
        <v>2185</v>
      </c>
      <c r="E557" t="s">
        <v>2186</v>
      </c>
      <c r="F557" t="s">
        <v>28</v>
      </c>
      <c r="G557" s="3" t="s">
        <v>4170</v>
      </c>
      <c r="H557" s="3" t="s">
        <v>28</v>
      </c>
      <c r="I557" s="3" t="s">
        <v>29</v>
      </c>
      <c r="J557" s="3" t="s">
        <v>29</v>
      </c>
      <c r="K557" t="str">
        <f t="shared" si="8"/>
        <v>Zieler</v>
      </c>
    </row>
    <row r="558" spans="1:11" ht="30">
      <c r="A558" s="4">
        <v>15039</v>
      </c>
      <c r="B558" s="4">
        <v>927</v>
      </c>
      <c r="C558" s="4">
        <v>12</v>
      </c>
      <c r="D558" t="s">
        <v>2187</v>
      </c>
      <c r="E558" t="s">
        <v>2188</v>
      </c>
      <c r="F558" t="s">
        <v>22</v>
      </c>
      <c r="G558" s="3" t="s">
        <v>4171</v>
      </c>
      <c r="H558" s="3" t="s">
        <v>56</v>
      </c>
      <c r="I558" s="3" t="s">
        <v>57</v>
      </c>
      <c r="J558" s="3" t="s">
        <v>25</v>
      </c>
      <c r="K558" t="str">
        <f t="shared" si="8"/>
        <v>Rausch</v>
      </c>
    </row>
    <row r="559" spans="1:11" ht="30">
      <c r="A559" s="4">
        <v>15051</v>
      </c>
      <c r="B559" s="4">
        <v>2731</v>
      </c>
      <c r="C559" s="4">
        <v>31</v>
      </c>
      <c r="D559" t="s">
        <v>2189</v>
      </c>
      <c r="E559" t="s">
        <v>2190</v>
      </c>
      <c r="F559" t="s">
        <v>16</v>
      </c>
      <c r="G559" s="3" t="s">
        <v>4172</v>
      </c>
      <c r="H559" s="3" t="s">
        <v>38</v>
      </c>
      <c r="I559" s="3" t="s">
        <v>18</v>
      </c>
      <c r="J559" s="3" t="s">
        <v>19</v>
      </c>
      <c r="K559" t="str">
        <f t="shared" si="8"/>
        <v>Stindl</v>
      </c>
    </row>
    <row r="560" spans="1:11" ht="30">
      <c r="A560" s="4">
        <v>15054</v>
      </c>
      <c r="B560" s="4">
        <v>2601</v>
      </c>
      <c r="C560" s="4">
        <v>35</v>
      </c>
      <c r="D560" t="s">
        <v>2191</v>
      </c>
      <c r="E560" t="s">
        <v>2192</v>
      </c>
      <c r="F560" t="s">
        <v>16</v>
      </c>
      <c r="G560" s="3" t="s">
        <v>4173</v>
      </c>
      <c r="H560" s="3" t="s">
        <v>17</v>
      </c>
      <c r="I560" s="3" t="s">
        <v>18</v>
      </c>
      <c r="J560" s="3" t="s">
        <v>19</v>
      </c>
      <c r="K560" t="str">
        <f t="shared" si="8"/>
        <v>Diouf</v>
      </c>
    </row>
    <row r="561" spans="1:11" ht="30">
      <c r="A561" s="4">
        <v>15069</v>
      </c>
      <c r="B561" s="4">
        <v>2204</v>
      </c>
      <c r="C561" s="4">
        <v>26</v>
      </c>
      <c r="D561" t="s">
        <v>2193</v>
      </c>
      <c r="E561" t="s">
        <v>2194</v>
      </c>
      <c r="F561" t="s">
        <v>22</v>
      </c>
      <c r="G561" s="3" t="s">
        <v>4174</v>
      </c>
      <c r="H561" s="3" t="s">
        <v>23</v>
      </c>
      <c r="I561" s="3" t="s">
        <v>24</v>
      </c>
      <c r="J561" s="3" t="s">
        <v>25</v>
      </c>
      <c r="K561" t="str">
        <f t="shared" si="8"/>
        <v>Orban</v>
      </c>
    </row>
    <row r="562" spans="1:11" ht="30">
      <c r="A562" s="4">
        <v>15085</v>
      </c>
      <c r="B562" s="4">
        <v>1594</v>
      </c>
      <c r="C562" s="4">
        <v>25</v>
      </c>
      <c r="D562" t="s">
        <v>2195</v>
      </c>
      <c r="E562" t="s">
        <v>2196</v>
      </c>
      <c r="F562" t="s">
        <v>16</v>
      </c>
      <c r="G562" s="3" t="s">
        <v>4175</v>
      </c>
      <c r="H562" s="3" t="s">
        <v>17</v>
      </c>
      <c r="I562" s="3" t="s">
        <v>18</v>
      </c>
      <c r="J562" s="3" t="s">
        <v>19</v>
      </c>
      <c r="K562" t="str">
        <f t="shared" si="8"/>
        <v>Wagner</v>
      </c>
    </row>
    <row r="563" spans="1:11" ht="30">
      <c r="A563" s="4">
        <v>15103</v>
      </c>
      <c r="B563" s="4">
        <v>1581</v>
      </c>
      <c r="C563" s="4">
        <v>23</v>
      </c>
      <c r="D563" t="s">
        <v>2197</v>
      </c>
      <c r="E563" t="s">
        <v>2198</v>
      </c>
      <c r="F563" t="s">
        <v>22</v>
      </c>
      <c r="G563" s="3" t="s">
        <v>4176</v>
      </c>
      <c r="H563" s="3" t="s">
        <v>23</v>
      </c>
      <c r="I563" s="3" t="s">
        <v>12</v>
      </c>
      <c r="J563" s="3" t="s">
        <v>25</v>
      </c>
      <c r="K563" t="str">
        <f t="shared" si="8"/>
        <v>Lustenberger</v>
      </c>
    </row>
    <row r="564" spans="1:11" ht="30">
      <c r="A564" s="4">
        <v>15107</v>
      </c>
      <c r="B564" s="4">
        <v>2080</v>
      </c>
      <c r="C564" s="4">
        <v>27</v>
      </c>
      <c r="D564" t="s">
        <v>2199</v>
      </c>
      <c r="E564" t="s">
        <v>2200</v>
      </c>
      <c r="F564" t="s">
        <v>16</v>
      </c>
      <c r="G564" s="3" t="s">
        <v>4177</v>
      </c>
      <c r="H564" s="3" t="s">
        <v>590</v>
      </c>
      <c r="I564" s="3" t="s">
        <v>18</v>
      </c>
      <c r="J564" s="3" t="s">
        <v>19</v>
      </c>
      <c r="K564" t="str">
        <f t="shared" si="8"/>
        <v>Raffael</v>
      </c>
    </row>
    <row r="565" spans="1:11" ht="30">
      <c r="A565" s="4">
        <v>15122</v>
      </c>
      <c r="B565" s="4">
        <v>914</v>
      </c>
      <c r="C565" s="4">
        <v>11</v>
      </c>
      <c r="D565" t="s">
        <v>2201</v>
      </c>
      <c r="E565" t="s">
        <v>2202</v>
      </c>
      <c r="F565" t="s">
        <v>22</v>
      </c>
      <c r="G565" s="3"/>
      <c r="H565" s="3"/>
      <c r="I565" s="3" t="s">
        <v>24</v>
      </c>
      <c r="J565" s="3" t="s">
        <v>25</v>
      </c>
      <c r="K565" t="str">
        <f t="shared" si="8"/>
        <v>Maroh</v>
      </c>
    </row>
    <row r="566" spans="1:11" ht="30">
      <c r="A566" s="4">
        <v>15125</v>
      </c>
      <c r="B566" s="4">
        <v>2970</v>
      </c>
      <c r="C566" s="4">
        <v>33</v>
      </c>
      <c r="D566" t="s">
        <v>2203</v>
      </c>
      <c r="E566" t="s">
        <v>2204</v>
      </c>
      <c r="F566" t="s">
        <v>22</v>
      </c>
      <c r="G566" s="3" t="s">
        <v>4178</v>
      </c>
      <c r="H566" s="3" t="s">
        <v>56</v>
      </c>
      <c r="I566" s="3" t="s">
        <v>57</v>
      </c>
      <c r="J566" s="3" t="s">
        <v>25</v>
      </c>
      <c r="K566" t="str">
        <f t="shared" si="8"/>
        <v>Plattenhardt</v>
      </c>
    </row>
    <row r="567" spans="1:11" ht="30">
      <c r="A567" s="4">
        <v>15129</v>
      </c>
      <c r="B567" s="4">
        <v>2247</v>
      </c>
      <c r="C567" s="4">
        <v>30</v>
      </c>
      <c r="D567" t="s">
        <v>2205</v>
      </c>
      <c r="E567" t="s">
        <v>2206</v>
      </c>
      <c r="F567" t="s">
        <v>10</v>
      </c>
      <c r="G567" s="3" t="s">
        <v>4179</v>
      </c>
      <c r="H567" s="3" t="s">
        <v>38</v>
      </c>
      <c r="I567" s="3" t="s">
        <v>39</v>
      </c>
      <c r="J567" s="3" t="s">
        <v>13</v>
      </c>
      <c r="K567" t="str">
        <f t="shared" si="8"/>
        <v>Didavi</v>
      </c>
    </row>
    <row r="568" spans="1:11" ht="30">
      <c r="A568" s="4">
        <v>15131</v>
      </c>
      <c r="B568" s="4">
        <v>1043</v>
      </c>
      <c r="C568" s="4">
        <v>15</v>
      </c>
      <c r="D568" t="s">
        <v>2207</v>
      </c>
      <c r="E568" t="s">
        <v>2208</v>
      </c>
      <c r="F568" t="s">
        <v>10</v>
      </c>
      <c r="G568" s="3" t="s">
        <v>4180</v>
      </c>
      <c r="H568" s="3" t="s">
        <v>23</v>
      </c>
      <c r="I568" s="3" t="s">
        <v>45</v>
      </c>
      <c r="J568" s="3" t="s">
        <v>13</v>
      </c>
      <c r="K568" t="str">
        <f t="shared" si="8"/>
        <v>Frantz</v>
      </c>
    </row>
    <row r="569" spans="1:11" ht="30">
      <c r="A569" s="4">
        <v>15139</v>
      </c>
      <c r="B569" s="4">
        <v>1893</v>
      </c>
      <c r="C569" s="4">
        <v>24</v>
      </c>
      <c r="D569" t="s">
        <v>2209</v>
      </c>
      <c r="E569" t="s">
        <v>2210</v>
      </c>
      <c r="F569" t="s">
        <v>22</v>
      </c>
      <c r="G569" s="3" t="s">
        <v>4181</v>
      </c>
      <c r="H569" s="3" t="s">
        <v>52</v>
      </c>
      <c r="I569" s="3" t="s">
        <v>53</v>
      </c>
      <c r="J569" s="3" t="s">
        <v>25</v>
      </c>
      <c r="K569" t="str">
        <f t="shared" si="8"/>
        <v>Chandler</v>
      </c>
    </row>
    <row r="570" spans="1:11" ht="30">
      <c r="A570" s="4">
        <v>15141</v>
      </c>
      <c r="B570" s="4">
        <v>611</v>
      </c>
      <c r="C570" s="4">
        <v>16</v>
      </c>
      <c r="D570" t="s">
        <v>2211</v>
      </c>
      <c r="E570" t="s">
        <v>2212</v>
      </c>
      <c r="F570" t="s">
        <v>10</v>
      </c>
      <c r="G570" s="3" t="s">
        <v>4182</v>
      </c>
      <c r="H570" s="3" t="s">
        <v>17</v>
      </c>
      <c r="I570" s="3" t="s">
        <v>67</v>
      </c>
      <c r="J570" s="3" t="s">
        <v>13</v>
      </c>
      <c r="K570" t="str">
        <f t="shared" si="8"/>
        <v>Esswein</v>
      </c>
    </row>
    <row r="571" spans="1:11" ht="30">
      <c r="A571" s="4">
        <v>15175</v>
      </c>
      <c r="B571" s="4">
        <v>1710</v>
      </c>
      <c r="C571" s="4">
        <v>19</v>
      </c>
      <c r="D571" t="s">
        <v>2213</v>
      </c>
      <c r="E571" t="s">
        <v>2214</v>
      </c>
      <c r="F571" t="s">
        <v>28</v>
      </c>
      <c r="G571" s="3" t="s">
        <v>4183</v>
      </c>
      <c r="H571" s="3" t="s">
        <v>28</v>
      </c>
      <c r="I571" s="3" t="s">
        <v>29</v>
      </c>
      <c r="J571" s="3" t="s">
        <v>29</v>
      </c>
      <c r="K571" t="str">
        <f t="shared" si="8"/>
        <v>Karius</v>
      </c>
    </row>
    <row r="572" spans="1:11" ht="30">
      <c r="A572" s="4">
        <v>15178</v>
      </c>
      <c r="B572" s="4">
        <v>2176</v>
      </c>
      <c r="C572" s="4">
        <v>25</v>
      </c>
      <c r="D572" t="s">
        <v>2215</v>
      </c>
      <c r="E572" t="s">
        <v>2216</v>
      </c>
      <c r="F572" t="s">
        <v>22</v>
      </c>
      <c r="G572" s="3" t="s">
        <v>4184</v>
      </c>
      <c r="H572" s="3" t="s">
        <v>23</v>
      </c>
      <c r="I572" s="3" t="s">
        <v>24</v>
      </c>
      <c r="J572" s="3" t="s">
        <v>25</v>
      </c>
      <c r="K572" t="str">
        <f t="shared" si="8"/>
        <v>Bell</v>
      </c>
    </row>
    <row r="573" spans="1:11" ht="30">
      <c r="A573" s="4">
        <v>15188</v>
      </c>
      <c r="B573" s="4">
        <v>1396</v>
      </c>
      <c r="C573" s="4">
        <v>22</v>
      </c>
      <c r="D573" t="s">
        <v>2217</v>
      </c>
      <c r="E573" t="s">
        <v>2218</v>
      </c>
      <c r="F573" t="s">
        <v>10</v>
      </c>
      <c r="G573" s="3" t="s">
        <v>4185</v>
      </c>
      <c r="H573" s="3" t="s">
        <v>11</v>
      </c>
      <c r="I573" s="3" t="s">
        <v>12</v>
      </c>
      <c r="J573" s="3" t="s">
        <v>13</v>
      </c>
      <c r="K573" t="str">
        <f t="shared" si="8"/>
        <v>Baumgartlinger</v>
      </c>
    </row>
    <row r="574" spans="1:11" ht="30">
      <c r="A574" s="4">
        <v>15191</v>
      </c>
      <c r="B574" s="4">
        <v>2241</v>
      </c>
      <c r="C574" s="4">
        <v>31</v>
      </c>
      <c r="D574" t="s">
        <v>2219</v>
      </c>
      <c r="E574" t="s">
        <v>2220</v>
      </c>
      <c r="F574" t="s">
        <v>10</v>
      </c>
      <c r="G574" s="3" t="s">
        <v>4186</v>
      </c>
      <c r="H574" s="3" t="s">
        <v>44</v>
      </c>
      <c r="I574" s="3" t="s">
        <v>39</v>
      </c>
      <c r="J574" s="3" t="s">
        <v>13</v>
      </c>
      <c r="K574" t="str">
        <f t="shared" si="8"/>
        <v>Mallı</v>
      </c>
    </row>
    <row r="575" spans="1:11" ht="30">
      <c r="A575" s="4">
        <v>15194</v>
      </c>
      <c r="B575" s="4">
        <v>1168</v>
      </c>
      <c r="C575" s="4">
        <v>16</v>
      </c>
      <c r="D575" t="s">
        <v>2221</v>
      </c>
      <c r="E575" t="s">
        <v>2222</v>
      </c>
      <c r="F575" t="s">
        <v>10</v>
      </c>
      <c r="G575" s="3" t="s">
        <v>4187</v>
      </c>
      <c r="H575" s="3" t="s">
        <v>456</v>
      </c>
      <c r="I575" s="3" t="s">
        <v>67</v>
      </c>
      <c r="J575" s="3" t="s">
        <v>13</v>
      </c>
      <c r="K575" t="str">
        <f t="shared" si="8"/>
        <v>Risse</v>
      </c>
    </row>
    <row r="576" spans="1:11" ht="30">
      <c r="A576" s="4">
        <v>15198</v>
      </c>
      <c r="B576" s="4">
        <v>2258</v>
      </c>
      <c r="C576" s="4">
        <v>30</v>
      </c>
      <c r="D576" t="s">
        <v>2223</v>
      </c>
      <c r="E576" t="s">
        <v>2224</v>
      </c>
      <c r="F576" t="s">
        <v>16</v>
      </c>
      <c r="G576" s="3" t="s">
        <v>4188</v>
      </c>
      <c r="H576" s="3" t="s">
        <v>17</v>
      </c>
      <c r="I576" s="3" t="s">
        <v>97</v>
      </c>
      <c r="J576" s="3" t="s">
        <v>19</v>
      </c>
      <c r="K576" t="str">
        <f t="shared" si="8"/>
        <v>Choupo-Moting</v>
      </c>
    </row>
    <row r="577" spans="1:11" ht="30">
      <c r="A577" s="4">
        <v>15200</v>
      </c>
      <c r="B577" s="4">
        <v>889</v>
      </c>
      <c r="C577" s="4">
        <v>18</v>
      </c>
      <c r="D577" t="s">
        <v>2225</v>
      </c>
      <c r="E577" t="s">
        <v>2226</v>
      </c>
      <c r="F577" t="s">
        <v>16</v>
      </c>
      <c r="G577" s="3" t="s">
        <v>4189</v>
      </c>
      <c r="H577" s="3" t="s">
        <v>17</v>
      </c>
      <c r="I577" s="3" t="s">
        <v>18</v>
      </c>
      <c r="J577" s="3" t="s">
        <v>19</v>
      </c>
      <c r="K577" t="str">
        <f t="shared" si="8"/>
        <v>Szalai</v>
      </c>
    </row>
    <row r="578" spans="1:11" ht="30">
      <c r="A578" s="4">
        <v>15214</v>
      </c>
      <c r="B578" s="4">
        <v>1270</v>
      </c>
      <c r="C578" s="4">
        <v>17</v>
      </c>
      <c r="D578" t="s">
        <v>2227</v>
      </c>
      <c r="E578" t="s">
        <v>2228</v>
      </c>
      <c r="F578" t="s">
        <v>22</v>
      </c>
      <c r="G578" s="3" t="s">
        <v>4190</v>
      </c>
      <c r="H578" s="3" t="s">
        <v>52</v>
      </c>
      <c r="I578" s="3" t="s">
        <v>53</v>
      </c>
      <c r="J578" s="3" t="s">
        <v>25</v>
      </c>
      <c r="K578" t="str">
        <f t="shared" si="8"/>
        <v>Rukavina</v>
      </c>
    </row>
    <row r="579" spans="1:11" ht="30">
      <c r="A579" s="4">
        <v>15215</v>
      </c>
      <c r="B579" s="4">
        <v>3299</v>
      </c>
      <c r="C579" s="4">
        <v>37</v>
      </c>
      <c r="D579" t="s">
        <v>2229</v>
      </c>
      <c r="E579" t="s">
        <v>2230</v>
      </c>
      <c r="F579" t="s">
        <v>22</v>
      </c>
      <c r="G579" s="3" t="s">
        <v>4191</v>
      </c>
      <c r="H579" s="3" t="s">
        <v>23</v>
      </c>
      <c r="I579" s="3" t="s">
        <v>24</v>
      </c>
      <c r="J579" s="3" t="s">
        <v>25</v>
      </c>
      <c r="K579" t="str">
        <f t="shared" ref="K579:K642" si="9">IF(AND(ISNUMBER(FIND(" ",D579)),ISNUMBER(FIND(".",LEFT(D579,FIND(" ",D579)-1)))),TRIM(MID(D579,FIND(" ",D579)+1,LEN(D579))),D579)</f>
        <v>Schindler</v>
      </c>
    </row>
    <row r="580" spans="1:11" ht="30">
      <c r="A580" s="4">
        <v>15231</v>
      </c>
      <c r="B580" s="4">
        <v>2596</v>
      </c>
      <c r="C580" s="4">
        <v>31</v>
      </c>
      <c r="D580" t="s">
        <v>2231</v>
      </c>
      <c r="E580" t="s">
        <v>2232</v>
      </c>
      <c r="F580" t="s">
        <v>16</v>
      </c>
      <c r="G580" s="3" t="s">
        <v>4192</v>
      </c>
      <c r="H580" s="3" t="s">
        <v>38</v>
      </c>
      <c r="I580" s="3" t="s">
        <v>18</v>
      </c>
      <c r="J580" s="3" t="s">
        <v>19</v>
      </c>
      <c r="K580" t="str">
        <f t="shared" si="9"/>
        <v>Volland</v>
      </c>
    </row>
    <row r="581" spans="1:11" ht="30">
      <c r="A581" s="4">
        <v>15232</v>
      </c>
      <c r="B581" s="4">
        <v>1628</v>
      </c>
      <c r="C581" s="4">
        <v>24</v>
      </c>
      <c r="D581" t="s">
        <v>2233</v>
      </c>
      <c r="E581" t="s">
        <v>2234</v>
      </c>
      <c r="F581" t="s">
        <v>16</v>
      </c>
      <c r="G581" s="3" t="s">
        <v>4193</v>
      </c>
      <c r="H581" s="3" t="s">
        <v>17</v>
      </c>
      <c r="I581" s="3" t="s">
        <v>18</v>
      </c>
      <c r="J581" s="3" t="s">
        <v>19</v>
      </c>
      <c r="K581" t="str">
        <f t="shared" si="9"/>
        <v>Wood</v>
      </c>
    </row>
    <row r="582" spans="1:11" ht="30">
      <c r="A582" s="4">
        <v>15253</v>
      </c>
      <c r="B582" s="4">
        <v>1520</v>
      </c>
      <c r="C582" s="4">
        <v>20</v>
      </c>
      <c r="D582" t="s">
        <v>2235</v>
      </c>
      <c r="E582" t="s">
        <v>2236</v>
      </c>
      <c r="F582" t="s">
        <v>10</v>
      </c>
      <c r="G582" s="3" t="s">
        <v>4194</v>
      </c>
      <c r="H582" s="3" t="s">
        <v>11</v>
      </c>
      <c r="I582" s="3" t="s">
        <v>12</v>
      </c>
      <c r="J582" s="3" t="s">
        <v>13</v>
      </c>
      <c r="K582" t="str">
        <f t="shared" si="9"/>
        <v>Lehmann</v>
      </c>
    </row>
    <row r="583" spans="1:11" ht="30">
      <c r="A583" s="4">
        <v>15256</v>
      </c>
      <c r="B583" s="4">
        <v>2329</v>
      </c>
      <c r="C583" s="4">
        <v>29</v>
      </c>
      <c r="D583" t="s">
        <v>2237</v>
      </c>
      <c r="E583" t="s">
        <v>4195</v>
      </c>
      <c r="F583" t="s">
        <v>10</v>
      </c>
      <c r="G583" s="3" t="s">
        <v>4196</v>
      </c>
      <c r="H583" s="3" t="s">
        <v>11</v>
      </c>
      <c r="I583" s="3" t="s">
        <v>12</v>
      </c>
      <c r="J583" s="3" t="s">
        <v>13</v>
      </c>
      <c r="K583" t="str">
        <f t="shared" si="9"/>
        <v>Schwegler</v>
      </c>
    </row>
    <row r="584" spans="1:11" ht="30">
      <c r="A584" s="4">
        <v>15265</v>
      </c>
      <c r="B584" s="4">
        <v>3060</v>
      </c>
      <c r="C584" s="4">
        <v>34</v>
      </c>
      <c r="D584" t="s">
        <v>2238</v>
      </c>
      <c r="E584" t="s">
        <v>2239</v>
      </c>
      <c r="F584" t="s">
        <v>28</v>
      </c>
      <c r="G584" s="3" t="s">
        <v>4197</v>
      </c>
      <c r="H584" s="3" t="s">
        <v>28</v>
      </c>
      <c r="I584" s="3" t="s">
        <v>29</v>
      </c>
      <c r="J584" s="3" t="s">
        <v>29</v>
      </c>
      <c r="K584" t="str">
        <f t="shared" si="9"/>
        <v>Horn</v>
      </c>
    </row>
    <row r="585" spans="1:11" ht="30">
      <c r="A585" s="4">
        <v>15276</v>
      </c>
      <c r="B585" s="4">
        <v>1984</v>
      </c>
      <c r="C585" s="4">
        <v>24</v>
      </c>
      <c r="D585" t="s">
        <v>2240</v>
      </c>
      <c r="E585" t="s">
        <v>2241</v>
      </c>
      <c r="F585" t="s">
        <v>10</v>
      </c>
      <c r="G585" s="3" t="s">
        <v>4198</v>
      </c>
      <c r="H585" s="3" t="s">
        <v>52</v>
      </c>
      <c r="I585" s="3" t="s">
        <v>53</v>
      </c>
      <c r="J585" s="3" t="s">
        <v>13</v>
      </c>
      <c r="K585" t="str">
        <f t="shared" si="9"/>
        <v>Weiser</v>
      </c>
    </row>
    <row r="586" spans="1:11" ht="30">
      <c r="A586" s="4">
        <v>15278</v>
      </c>
      <c r="B586" s="4">
        <v>640</v>
      </c>
      <c r="C586" s="4">
        <v>14</v>
      </c>
      <c r="D586" t="s">
        <v>2242</v>
      </c>
      <c r="E586" t="s">
        <v>2243</v>
      </c>
      <c r="F586" t="s">
        <v>10</v>
      </c>
      <c r="G586" s="3" t="s">
        <v>4199</v>
      </c>
      <c r="H586" s="3" t="s">
        <v>66</v>
      </c>
      <c r="I586" s="3" t="s">
        <v>67</v>
      </c>
      <c r="J586" s="3" t="s">
        <v>13</v>
      </c>
      <c r="K586" t="str">
        <f t="shared" si="9"/>
        <v>Clemens</v>
      </c>
    </row>
    <row r="587" spans="1:11" ht="30">
      <c r="A587" s="4">
        <v>15292</v>
      </c>
      <c r="B587" s="4">
        <v>2178</v>
      </c>
      <c r="C587" s="4">
        <v>31</v>
      </c>
      <c r="D587" t="s">
        <v>2244</v>
      </c>
      <c r="E587" t="s">
        <v>2245</v>
      </c>
      <c r="F587" t="s">
        <v>16</v>
      </c>
      <c r="G587" s="3" t="s">
        <v>4200</v>
      </c>
      <c r="H587" s="3" t="s">
        <v>17</v>
      </c>
      <c r="I587" s="3" t="s">
        <v>18</v>
      </c>
      <c r="J587" s="3" t="s">
        <v>19</v>
      </c>
      <c r="K587" t="str">
        <f t="shared" si="9"/>
        <v>Uth</v>
      </c>
    </row>
    <row r="588" spans="1:11" ht="30">
      <c r="A588" s="4">
        <v>15317</v>
      </c>
      <c r="B588" s="4">
        <v>1613</v>
      </c>
      <c r="C588" s="4">
        <v>22</v>
      </c>
      <c r="D588" t="s">
        <v>2246</v>
      </c>
      <c r="E588" t="s">
        <v>2247</v>
      </c>
      <c r="F588" t="s">
        <v>10</v>
      </c>
      <c r="G588" s="3" t="s">
        <v>4201</v>
      </c>
      <c r="H588" s="3" t="s">
        <v>44</v>
      </c>
      <c r="I588" s="3" t="s">
        <v>97</v>
      </c>
      <c r="J588" s="3" t="s">
        <v>13</v>
      </c>
      <c r="K588" t="str">
        <f t="shared" si="9"/>
        <v>Bittencourt</v>
      </c>
    </row>
    <row r="589" spans="1:11" ht="30">
      <c r="A589" s="4">
        <v>15399</v>
      </c>
      <c r="B589" s="4">
        <v>2500</v>
      </c>
      <c r="C589" s="4">
        <v>29</v>
      </c>
      <c r="D589" t="s">
        <v>2248</v>
      </c>
      <c r="E589" t="s">
        <v>2249</v>
      </c>
      <c r="F589" t="s">
        <v>22</v>
      </c>
      <c r="G589" s="3" t="s">
        <v>4202</v>
      </c>
      <c r="H589" s="3" t="s">
        <v>52</v>
      </c>
      <c r="I589" s="3" t="s">
        <v>57</v>
      </c>
      <c r="J589" s="3" t="s">
        <v>25</v>
      </c>
      <c r="K589" t="str">
        <f t="shared" si="9"/>
        <v>Brosinski</v>
      </c>
    </row>
    <row r="590" spans="1:11" ht="30">
      <c r="A590" s="4">
        <v>15430</v>
      </c>
      <c r="B590" s="4">
        <v>2349</v>
      </c>
      <c r="C590" s="4">
        <v>28</v>
      </c>
      <c r="D590" t="s">
        <v>2250</v>
      </c>
      <c r="E590" t="s">
        <v>2251</v>
      </c>
      <c r="F590" t="s">
        <v>10</v>
      </c>
      <c r="G590" s="3" t="s">
        <v>4203</v>
      </c>
      <c r="H590" s="3" t="s">
        <v>11</v>
      </c>
      <c r="I590" s="3" t="s">
        <v>12</v>
      </c>
      <c r="J590" s="3" t="s">
        <v>13</v>
      </c>
      <c r="K590" t="str">
        <f t="shared" si="9"/>
        <v>Höfler</v>
      </c>
    </row>
    <row r="591" spans="1:11" ht="30">
      <c r="A591" s="4">
        <v>15449</v>
      </c>
      <c r="B591" s="4">
        <v>1479</v>
      </c>
      <c r="C591" s="4">
        <v>17</v>
      </c>
      <c r="D591" t="s">
        <v>2252</v>
      </c>
      <c r="E591" t="s">
        <v>2253</v>
      </c>
      <c r="F591" t="s">
        <v>22</v>
      </c>
      <c r="G591" s="3" t="s">
        <v>4204</v>
      </c>
      <c r="H591" s="3" t="s">
        <v>23</v>
      </c>
      <c r="I591" s="3" t="s">
        <v>24</v>
      </c>
      <c r="J591" s="3" t="s">
        <v>25</v>
      </c>
      <c r="K591" t="str">
        <f t="shared" si="9"/>
        <v>Mavraj</v>
      </c>
    </row>
    <row r="592" spans="1:11" ht="30">
      <c r="A592" s="4">
        <v>15455</v>
      </c>
      <c r="B592" s="4">
        <v>671</v>
      </c>
      <c r="C592" s="4">
        <v>14</v>
      </c>
      <c r="D592" t="s">
        <v>2254</v>
      </c>
      <c r="E592" t="s">
        <v>2255</v>
      </c>
      <c r="F592" t="s">
        <v>10</v>
      </c>
      <c r="G592" s="3" t="s">
        <v>4205</v>
      </c>
      <c r="H592" s="3" t="s">
        <v>11</v>
      </c>
      <c r="I592" s="3" t="s">
        <v>12</v>
      </c>
      <c r="J592" s="3" t="s">
        <v>13</v>
      </c>
      <c r="K592" t="str">
        <f t="shared" si="9"/>
        <v>Geis</v>
      </c>
    </row>
    <row r="593" spans="1:11" ht="30">
      <c r="A593" s="4">
        <v>15456</v>
      </c>
      <c r="B593" s="4">
        <v>1991</v>
      </c>
      <c r="C593" s="4">
        <v>28</v>
      </c>
      <c r="D593" t="s">
        <v>2256</v>
      </c>
      <c r="E593" t="s">
        <v>2257</v>
      </c>
      <c r="F593" t="s">
        <v>10</v>
      </c>
      <c r="G593" s="3" t="s">
        <v>4206</v>
      </c>
      <c r="H593" s="3" t="s">
        <v>456</v>
      </c>
      <c r="I593" s="3" t="s">
        <v>67</v>
      </c>
      <c r="J593" s="3" t="s">
        <v>13</v>
      </c>
      <c r="K593" t="str">
        <f t="shared" si="9"/>
        <v>Klaus</v>
      </c>
    </row>
    <row r="594" spans="1:11" ht="30">
      <c r="A594" s="4">
        <v>15487</v>
      </c>
      <c r="B594" s="4">
        <v>2759</v>
      </c>
      <c r="C594" s="4">
        <v>33</v>
      </c>
      <c r="D594" t="s">
        <v>2258</v>
      </c>
      <c r="E594" t="s">
        <v>2259</v>
      </c>
      <c r="F594" t="s">
        <v>10</v>
      </c>
      <c r="G594" s="3" t="s">
        <v>4207</v>
      </c>
      <c r="H594" s="3" t="s">
        <v>44</v>
      </c>
      <c r="I594" s="3" t="s">
        <v>45</v>
      </c>
      <c r="J594" s="3" t="s">
        <v>13</v>
      </c>
      <c r="K594" t="str">
        <f t="shared" si="9"/>
        <v>Haberer</v>
      </c>
    </row>
    <row r="595" spans="1:11" ht="30">
      <c r="A595" s="4">
        <v>15503</v>
      </c>
      <c r="B595" s="4">
        <v>701</v>
      </c>
      <c r="C595" s="4">
        <v>10</v>
      </c>
      <c r="D595" t="s">
        <v>2260</v>
      </c>
      <c r="E595" t="s">
        <v>2261</v>
      </c>
      <c r="F595" t="s">
        <v>16</v>
      </c>
      <c r="G595" s="3" t="s">
        <v>4208</v>
      </c>
      <c r="H595" s="3" t="s">
        <v>17</v>
      </c>
      <c r="I595" s="3" t="s">
        <v>18</v>
      </c>
      <c r="J595" s="3" t="s">
        <v>19</v>
      </c>
      <c r="K595" t="str">
        <f t="shared" si="9"/>
        <v>Niederlechner</v>
      </c>
    </row>
    <row r="596" spans="1:11" ht="30">
      <c r="A596" s="4">
        <v>15524</v>
      </c>
      <c r="B596" s="4">
        <v>2183</v>
      </c>
      <c r="C596" s="4">
        <v>31</v>
      </c>
      <c r="D596" t="s">
        <v>2262</v>
      </c>
      <c r="E596" t="s">
        <v>2263</v>
      </c>
      <c r="F596" t="s">
        <v>10</v>
      </c>
      <c r="G596" s="3" t="s">
        <v>4209</v>
      </c>
      <c r="H596" s="3" t="s">
        <v>11</v>
      </c>
      <c r="I596" s="3" t="s">
        <v>97</v>
      </c>
      <c r="J596" s="3" t="s">
        <v>13</v>
      </c>
      <c r="K596" t="str">
        <f t="shared" si="9"/>
        <v>Çalhanoğlu</v>
      </c>
    </row>
    <row r="597" spans="1:11" ht="30">
      <c r="A597" s="4">
        <v>15526</v>
      </c>
      <c r="B597" s="4">
        <v>2947</v>
      </c>
      <c r="C597" s="4">
        <v>38</v>
      </c>
      <c r="D597" t="s">
        <v>2264</v>
      </c>
      <c r="E597" t="s">
        <v>2265</v>
      </c>
      <c r="F597" t="s">
        <v>10</v>
      </c>
      <c r="G597" s="3" t="s">
        <v>4210</v>
      </c>
      <c r="H597" s="3" t="s">
        <v>44</v>
      </c>
      <c r="I597" s="3" t="s">
        <v>39</v>
      </c>
      <c r="J597" s="3" t="s">
        <v>13</v>
      </c>
      <c r="K597" t="str">
        <f t="shared" si="9"/>
        <v>Groß</v>
      </c>
    </row>
    <row r="598" spans="1:11" ht="30">
      <c r="A598" s="4">
        <v>15533</v>
      </c>
      <c r="B598" s="4">
        <v>1501</v>
      </c>
      <c r="C598" s="4">
        <v>24</v>
      </c>
      <c r="D598" t="s">
        <v>2266</v>
      </c>
      <c r="E598" t="s">
        <v>2267</v>
      </c>
      <c r="F598" t="s">
        <v>16</v>
      </c>
      <c r="G598" s="3" t="s">
        <v>4211</v>
      </c>
      <c r="H598" s="3" t="s">
        <v>590</v>
      </c>
      <c r="I598" s="3" t="s">
        <v>97</v>
      </c>
      <c r="J598" s="3" t="s">
        <v>19</v>
      </c>
      <c r="K598" t="str">
        <f t="shared" si="9"/>
        <v>Terrazzino</v>
      </c>
    </row>
    <row r="599" spans="1:11" ht="30">
      <c r="A599" s="4">
        <v>15543</v>
      </c>
      <c r="B599" s="4">
        <v>966</v>
      </c>
      <c r="C599" s="4">
        <v>17</v>
      </c>
      <c r="D599" t="s">
        <v>2268</v>
      </c>
      <c r="E599" t="s">
        <v>2269</v>
      </c>
      <c r="F599" t="s">
        <v>16</v>
      </c>
      <c r="G599" s="3" t="s">
        <v>4212</v>
      </c>
      <c r="H599" s="3" t="s">
        <v>17</v>
      </c>
      <c r="I599" s="3" t="s">
        <v>18</v>
      </c>
      <c r="J599" s="3" t="s">
        <v>19</v>
      </c>
      <c r="K599" t="str">
        <f t="shared" si="9"/>
        <v>Zoller</v>
      </c>
    </row>
    <row r="600" spans="1:11" ht="30">
      <c r="A600" s="4">
        <v>15695</v>
      </c>
      <c r="B600" s="4">
        <v>1302</v>
      </c>
      <c r="C600" s="4">
        <v>24</v>
      </c>
      <c r="D600" t="s">
        <v>2270</v>
      </c>
      <c r="E600" t="s">
        <v>2271</v>
      </c>
      <c r="F600" t="s">
        <v>10</v>
      </c>
      <c r="G600" s="3" t="s">
        <v>4213</v>
      </c>
      <c r="H600" s="3" t="s">
        <v>456</v>
      </c>
      <c r="I600" s="3" t="s">
        <v>67</v>
      </c>
      <c r="J600" s="3" t="s">
        <v>13</v>
      </c>
      <c r="K600" t="str">
        <f t="shared" si="9"/>
        <v>Heller</v>
      </c>
    </row>
    <row r="601" spans="1:11" ht="30">
      <c r="A601" s="4">
        <v>15719</v>
      </c>
      <c r="B601" s="4">
        <v>2319</v>
      </c>
      <c r="C601" s="4">
        <v>27</v>
      </c>
      <c r="D601" t="s">
        <v>2272</v>
      </c>
      <c r="E601" t="s">
        <v>2273</v>
      </c>
      <c r="F601" t="s">
        <v>22</v>
      </c>
      <c r="G601" s="3" t="s">
        <v>4214</v>
      </c>
      <c r="H601" s="3" t="s">
        <v>23</v>
      </c>
      <c r="I601" s="3" t="s">
        <v>24</v>
      </c>
      <c r="J601" s="3" t="s">
        <v>25</v>
      </c>
      <c r="K601" t="str">
        <f t="shared" si="9"/>
        <v>Hübner</v>
      </c>
    </row>
    <row r="602" spans="1:11" ht="30">
      <c r="A602" s="4">
        <v>15771</v>
      </c>
      <c r="B602" s="4">
        <v>1364</v>
      </c>
      <c r="C602" s="4">
        <v>19</v>
      </c>
      <c r="D602" t="s">
        <v>2274</v>
      </c>
      <c r="E602" t="s">
        <v>2275</v>
      </c>
      <c r="F602" t="s">
        <v>22</v>
      </c>
      <c r="G602" s="3" t="s">
        <v>4215</v>
      </c>
      <c r="H602" s="3" t="s">
        <v>23</v>
      </c>
      <c r="I602" s="3" t="s">
        <v>24</v>
      </c>
      <c r="J602" s="3" t="s">
        <v>25</v>
      </c>
      <c r="K602" t="str">
        <f t="shared" si="9"/>
        <v>Langkamp</v>
      </c>
    </row>
    <row r="603" spans="1:11" ht="30">
      <c r="A603" s="4">
        <v>15772</v>
      </c>
      <c r="B603" s="4">
        <v>2381</v>
      </c>
      <c r="C603" s="4">
        <v>27</v>
      </c>
      <c r="D603" t="s">
        <v>2276</v>
      </c>
      <c r="E603" t="s">
        <v>2277</v>
      </c>
      <c r="F603" t="s">
        <v>22</v>
      </c>
      <c r="G603" s="3" t="s">
        <v>4216</v>
      </c>
      <c r="H603" s="3" t="s">
        <v>11</v>
      </c>
      <c r="I603" s="3" t="s">
        <v>57</v>
      </c>
      <c r="J603" s="3" t="s">
        <v>25</v>
      </c>
      <c r="K603" t="str">
        <f t="shared" si="9"/>
        <v>Ostrzolek</v>
      </c>
    </row>
    <row r="604" spans="1:11" ht="30">
      <c r="A604" s="4">
        <v>15775</v>
      </c>
      <c r="B604" s="4">
        <v>2618</v>
      </c>
      <c r="C604" s="4">
        <v>31</v>
      </c>
      <c r="D604" t="s">
        <v>2278</v>
      </c>
      <c r="E604" t="s">
        <v>2279</v>
      </c>
      <c r="F604" t="s">
        <v>22</v>
      </c>
      <c r="G604" s="3" t="s">
        <v>4217</v>
      </c>
      <c r="H604" s="3" t="s">
        <v>52</v>
      </c>
      <c r="I604" s="3" t="s">
        <v>53</v>
      </c>
      <c r="J604" s="3" t="s">
        <v>25</v>
      </c>
      <c r="K604" t="str">
        <f t="shared" si="9"/>
        <v>Verhaegh</v>
      </c>
    </row>
    <row r="605" spans="1:11" ht="30">
      <c r="A605" s="4">
        <v>15777</v>
      </c>
      <c r="B605" s="4">
        <v>2543</v>
      </c>
      <c r="C605" s="4">
        <v>29</v>
      </c>
      <c r="D605" t="s">
        <v>2280</v>
      </c>
      <c r="E605" t="s">
        <v>2281</v>
      </c>
      <c r="F605" t="s">
        <v>10</v>
      </c>
      <c r="G605" s="3" t="s">
        <v>4218</v>
      </c>
      <c r="H605" s="3" t="s">
        <v>11</v>
      </c>
      <c r="I605" s="3" t="s">
        <v>12</v>
      </c>
      <c r="J605" s="3" t="s">
        <v>13</v>
      </c>
      <c r="K605" t="str">
        <f t="shared" si="9"/>
        <v>Baier</v>
      </c>
    </row>
    <row r="606" spans="1:11" ht="30">
      <c r="A606" s="4">
        <v>15781</v>
      </c>
      <c r="B606" s="4">
        <v>2050</v>
      </c>
      <c r="C606" s="4">
        <v>28</v>
      </c>
      <c r="D606" t="s">
        <v>2282</v>
      </c>
      <c r="E606" t="s">
        <v>2282</v>
      </c>
      <c r="F606" t="s">
        <v>10</v>
      </c>
      <c r="G606" s="3" t="s">
        <v>4219</v>
      </c>
      <c r="H606" s="3" t="s">
        <v>44</v>
      </c>
      <c r="I606" s="3" t="s">
        <v>39</v>
      </c>
      <c r="J606" s="3" t="s">
        <v>13</v>
      </c>
      <c r="K606" t="str">
        <f t="shared" si="9"/>
        <v>Ja-Cheol Koo</v>
      </c>
    </row>
    <row r="607" spans="1:11" ht="30">
      <c r="A607" s="4">
        <v>15782</v>
      </c>
      <c r="B607" s="4">
        <v>736</v>
      </c>
      <c r="C607" s="4">
        <v>16</v>
      </c>
      <c r="D607" t="s">
        <v>2283</v>
      </c>
      <c r="E607" t="s">
        <v>2284</v>
      </c>
      <c r="F607" t="s">
        <v>10</v>
      </c>
      <c r="G607" s="3" t="s">
        <v>4220</v>
      </c>
      <c r="H607" s="3" t="s">
        <v>44</v>
      </c>
      <c r="I607" s="3" t="s">
        <v>45</v>
      </c>
      <c r="J607" s="3" t="s">
        <v>13</v>
      </c>
      <c r="K607" t="str">
        <f t="shared" si="9"/>
        <v>Morávek</v>
      </c>
    </row>
    <row r="608" spans="1:11" ht="30">
      <c r="A608" s="4">
        <v>15795</v>
      </c>
      <c r="B608" s="4">
        <v>3060</v>
      </c>
      <c r="C608" s="4">
        <v>34</v>
      </c>
      <c r="D608" t="s">
        <v>2285</v>
      </c>
      <c r="E608" t="s">
        <v>2286</v>
      </c>
      <c r="F608" t="s">
        <v>28</v>
      </c>
      <c r="G608" s="3" t="s">
        <v>4221</v>
      </c>
      <c r="H608" s="3" t="s">
        <v>28</v>
      </c>
      <c r="I608" s="3" t="s">
        <v>29</v>
      </c>
      <c r="J608" s="3" t="s">
        <v>29</v>
      </c>
      <c r="K608" t="str">
        <f t="shared" si="9"/>
        <v>Casteels</v>
      </c>
    </row>
    <row r="609" spans="1:11" ht="30">
      <c r="A609" s="4">
        <v>15798</v>
      </c>
      <c r="B609" s="4">
        <v>1931</v>
      </c>
      <c r="C609" s="4">
        <v>23</v>
      </c>
      <c r="D609" t="s">
        <v>2287</v>
      </c>
      <c r="E609" t="s">
        <v>2288</v>
      </c>
      <c r="F609" t="s">
        <v>22</v>
      </c>
      <c r="G609" s="3" t="s">
        <v>4222</v>
      </c>
      <c r="H609" s="3" t="s">
        <v>52</v>
      </c>
      <c r="I609" s="3" t="s">
        <v>53</v>
      </c>
      <c r="J609" s="3" t="s">
        <v>25</v>
      </c>
      <c r="K609" t="str">
        <f t="shared" si="9"/>
        <v>Beck</v>
      </c>
    </row>
    <row r="610" spans="1:11" ht="30">
      <c r="A610" s="4">
        <v>15806</v>
      </c>
      <c r="B610" s="4">
        <v>2880</v>
      </c>
      <c r="C610" s="4">
        <v>32</v>
      </c>
      <c r="D610" t="s">
        <v>2289</v>
      </c>
      <c r="E610" t="s">
        <v>2290</v>
      </c>
      <c r="F610" t="s">
        <v>22</v>
      </c>
      <c r="G610" s="3" t="s">
        <v>4223</v>
      </c>
      <c r="H610" s="3" t="s">
        <v>23</v>
      </c>
      <c r="I610" s="3" t="s">
        <v>24</v>
      </c>
      <c r="J610" s="3" t="s">
        <v>25</v>
      </c>
      <c r="K610" t="str">
        <f t="shared" si="9"/>
        <v>Vestergaard</v>
      </c>
    </row>
    <row r="611" spans="1:11" ht="30">
      <c r="A611" s="4">
        <v>15808</v>
      </c>
      <c r="B611" s="4">
        <v>2778</v>
      </c>
      <c r="C611" s="4">
        <v>37</v>
      </c>
      <c r="D611" t="s">
        <v>4224</v>
      </c>
      <c r="E611" t="s">
        <v>4225</v>
      </c>
      <c r="F611" t="s">
        <v>16</v>
      </c>
      <c r="G611" s="3" t="s">
        <v>4226</v>
      </c>
      <c r="H611" s="3" t="s">
        <v>17</v>
      </c>
      <c r="I611" s="3" t="s">
        <v>18</v>
      </c>
      <c r="J611" s="3" t="s">
        <v>19</v>
      </c>
      <c r="K611" t="str">
        <f t="shared" si="9"/>
        <v>Roberto FiRWino</v>
      </c>
    </row>
    <row r="612" spans="1:11" ht="30">
      <c r="A612" s="4">
        <v>15811</v>
      </c>
      <c r="B612" s="4">
        <v>1483</v>
      </c>
      <c r="C612" s="4">
        <v>24</v>
      </c>
      <c r="D612" t="s">
        <v>2291</v>
      </c>
      <c r="E612" t="s">
        <v>2292</v>
      </c>
      <c r="F612" t="s">
        <v>10</v>
      </c>
      <c r="G612" s="3" t="s">
        <v>4227</v>
      </c>
      <c r="H612" s="3" t="s">
        <v>11</v>
      </c>
      <c r="I612" s="3" t="s">
        <v>45</v>
      </c>
      <c r="J612" s="3" t="s">
        <v>13</v>
      </c>
      <c r="K612" t="str">
        <f t="shared" si="9"/>
        <v>Rudy</v>
      </c>
    </row>
    <row r="613" spans="1:11" ht="30">
      <c r="A613" s="4">
        <v>15823</v>
      </c>
      <c r="B613" s="4">
        <v>1117</v>
      </c>
      <c r="C613" s="4">
        <v>20</v>
      </c>
      <c r="D613" t="s">
        <v>2293</v>
      </c>
      <c r="E613" t="s">
        <v>2294</v>
      </c>
      <c r="F613" t="s">
        <v>10</v>
      </c>
      <c r="G613" s="3" t="s">
        <v>4228</v>
      </c>
      <c r="H613" s="3" t="s">
        <v>11</v>
      </c>
      <c r="I613" s="3" t="s">
        <v>45</v>
      </c>
      <c r="J613" s="3" t="s">
        <v>13</v>
      </c>
      <c r="K613" t="str">
        <f t="shared" si="9"/>
        <v>Williams</v>
      </c>
    </row>
    <row r="614" spans="1:11" ht="30">
      <c r="A614" s="4">
        <v>15877</v>
      </c>
      <c r="B614" s="4">
        <v>1352</v>
      </c>
      <c r="C614" s="4">
        <v>22</v>
      </c>
      <c r="D614" t="s">
        <v>2295</v>
      </c>
      <c r="E614" t="s">
        <v>2296</v>
      </c>
      <c r="F614" t="s">
        <v>16</v>
      </c>
      <c r="G614" s="3" t="s">
        <v>4229</v>
      </c>
      <c r="H614" s="3" t="s">
        <v>66</v>
      </c>
      <c r="I614" s="3" t="s">
        <v>67</v>
      </c>
      <c r="J614" s="3" t="s">
        <v>19</v>
      </c>
      <c r="K614" t="str">
        <f t="shared" si="9"/>
        <v>Hahn</v>
      </c>
    </row>
    <row r="615" spans="1:11" ht="30">
      <c r="A615" s="4">
        <v>15937</v>
      </c>
      <c r="B615" s="4">
        <v>2286</v>
      </c>
      <c r="C615" s="4">
        <v>30</v>
      </c>
      <c r="D615" t="s">
        <v>2297</v>
      </c>
      <c r="E615" t="s">
        <v>2298</v>
      </c>
      <c r="F615" t="s">
        <v>10</v>
      </c>
      <c r="G615" s="3" t="s">
        <v>4230</v>
      </c>
      <c r="H615" s="3" t="s">
        <v>11</v>
      </c>
      <c r="I615" s="3" t="s">
        <v>12</v>
      </c>
      <c r="J615" s="3" t="s">
        <v>13</v>
      </c>
      <c r="K615" t="str">
        <f t="shared" si="9"/>
        <v>Demme</v>
      </c>
    </row>
    <row r="616" spans="1:11" ht="30">
      <c r="A616" s="4">
        <v>15942</v>
      </c>
      <c r="B616" s="4">
        <v>1164</v>
      </c>
      <c r="C616" s="4">
        <v>21</v>
      </c>
      <c r="D616" t="s">
        <v>2299</v>
      </c>
      <c r="E616" t="s">
        <v>2300</v>
      </c>
      <c r="F616" t="s">
        <v>10</v>
      </c>
      <c r="G616" s="3" t="s">
        <v>4231</v>
      </c>
      <c r="H616" s="3" t="s">
        <v>38</v>
      </c>
      <c r="I616" s="3" t="s">
        <v>45</v>
      </c>
      <c r="J616" s="3" t="s">
        <v>13</v>
      </c>
      <c r="K616" t="str">
        <f t="shared" si="9"/>
        <v>Rupp</v>
      </c>
    </row>
    <row r="617" spans="1:11" ht="30">
      <c r="A617" s="4">
        <v>16010</v>
      </c>
      <c r="B617" s="4">
        <v>2790</v>
      </c>
      <c r="C617" s="4">
        <v>31</v>
      </c>
      <c r="D617" t="s">
        <v>2301</v>
      </c>
      <c r="E617" t="s">
        <v>2302</v>
      </c>
      <c r="F617" t="s">
        <v>28</v>
      </c>
      <c r="G617" s="3" t="s">
        <v>4232</v>
      </c>
      <c r="H617" s="3" t="s">
        <v>28</v>
      </c>
      <c r="I617" s="3" t="s">
        <v>29</v>
      </c>
      <c r="J617" s="3" t="s">
        <v>29</v>
      </c>
      <c r="K617" t="str">
        <f t="shared" si="9"/>
        <v>Tschauner</v>
      </c>
    </row>
    <row r="618" spans="1:11" ht="30">
      <c r="A618" s="4">
        <v>16025</v>
      </c>
      <c r="B618" s="4">
        <v>2455</v>
      </c>
      <c r="C618" s="4">
        <v>29</v>
      </c>
      <c r="D618" t="s">
        <v>2303</v>
      </c>
      <c r="E618" t="s">
        <v>2304</v>
      </c>
      <c r="F618" t="s">
        <v>16</v>
      </c>
      <c r="G618" s="3" t="s">
        <v>4233</v>
      </c>
      <c r="H618" s="3" t="s">
        <v>590</v>
      </c>
      <c r="I618" s="3" t="s">
        <v>18</v>
      </c>
      <c r="J618" s="3" t="s">
        <v>19</v>
      </c>
      <c r="K618" t="str">
        <f t="shared" si="9"/>
        <v>Kruse</v>
      </c>
    </row>
    <row r="619" spans="1:11" ht="30">
      <c r="A619" s="4">
        <v>16027</v>
      </c>
      <c r="B619" s="4">
        <v>1129</v>
      </c>
      <c r="C619" s="4">
        <v>14</v>
      </c>
      <c r="D619" t="s">
        <v>2305</v>
      </c>
      <c r="E619" t="s">
        <v>2306</v>
      </c>
      <c r="F619" t="s">
        <v>10</v>
      </c>
      <c r="G619" s="3" t="s">
        <v>4234</v>
      </c>
      <c r="H619" s="3" t="s">
        <v>66</v>
      </c>
      <c r="I619" s="3" t="s">
        <v>18</v>
      </c>
      <c r="J619" s="3" t="s">
        <v>13</v>
      </c>
      <c r="K619" t="str">
        <f t="shared" si="9"/>
        <v>Bartels</v>
      </c>
    </row>
    <row r="620" spans="1:11" ht="30">
      <c r="A620" s="4">
        <v>16094</v>
      </c>
      <c r="B620" s="4">
        <v>2116</v>
      </c>
      <c r="C620" s="4">
        <v>30</v>
      </c>
      <c r="D620" t="s">
        <v>2307</v>
      </c>
      <c r="E620" t="s">
        <v>2308</v>
      </c>
      <c r="F620" t="s">
        <v>16</v>
      </c>
      <c r="G620" s="3" t="s">
        <v>4235</v>
      </c>
      <c r="H620" s="3" t="s">
        <v>17</v>
      </c>
      <c r="I620" s="3" t="s">
        <v>18</v>
      </c>
      <c r="J620" s="3" t="s">
        <v>19</v>
      </c>
      <c r="K620" t="str">
        <f t="shared" si="9"/>
        <v>Terodde</v>
      </c>
    </row>
    <row r="621" spans="1:11" ht="30">
      <c r="A621" s="4">
        <v>16110</v>
      </c>
      <c r="B621" s="4">
        <v>2047</v>
      </c>
      <c r="C621" s="4">
        <v>26</v>
      </c>
      <c r="D621" t="s">
        <v>2309</v>
      </c>
      <c r="E621" t="s">
        <v>2310</v>
      </c>
      <c r="F621" t="s">
        <v>10</v>
      </c>
      <c r="G621" s="3" t="s">
        <v>4236</v>
      </c>
      <c r="H621" s="3" t="s">
        <v>44</v>
      </c>
      <c r="I621" s="3" t="s">
        <v>45</v>
      </c>
      <c r="J621" s="3" t="s">
        <v>13</v>
      </c>
      <c r="K621" t="str">
        <f t="shared" si="9"/>
        <v>Kampl</v>
      </c>
    </row>
    <row r="622" spans="1:11" ht="30">
      <c r="A622" s="4">
        <v>16122</v>
      </c>
      <c r="B622" s="4">
        <v>1338</v>
      </c>
      <c r="C622" s="4">
        <v>19</v>
      </c>
      <c r="D622" t="s">
        <v>2311</v>
      </c>
      <c r="E622" t="s">
        <v>2312</v>
      </c>
      <c r="F622" t="s">
        <v>16</v>
      </c>
      <c r="G622" s="3" t="s">
        <v>4237</v>
      </c>
      <c r="H622" s="3" t="s">
        <v>17</v>
      </c>
      <c r="I622" s="3" t="s">
        <v>67</v>
      </c>
      <c r="J622" s="3" t="s">
        <v>19</v>
      </c>
      <c r="K622" t="str">
        <f t="shared" si="9"/>
        <v>Kachunga</v>
      </c>
    </row>
    <row r="623" spans="1:11" ht="30">
      <c r="A623" s="4">
        <v>16303</v>
      </c>
      <c r="B623" s="4">
        <v>2354</v>
      </c>
      <c r="C623" s="4">
        <v>29</v>
      </c>
      <c r="D623" t="s">
        <v>2313</v>
      </c>
      <c r="E623" t="s">
        <v>2314</v>
      </c>
      <c r="F623" t="s">
        <v>10</v>
      </c>
      <c r="G623" s="3" t="s">
        <v>4238</v>
      </c>
      <c r="H623" s="3" t="s">
        <v>11</v>
      </c>
      <c r="I623" s="3" t="s">
        <v>45</v>
      </c>
      <c r="J623" s="3" t="s">
        <v>13</v>
      </c>
      <c r="K623" t="str">
        <f t="shared" si="9"/>
        <v>Latza</v>
      </c>
    </row>
    <row r="624" spans="1:11" ht="30">
      <c r="A624" s="4">
        <v>16432</v>
      </c>
      <c r="B624" s="4">
        <v>2859</v>
      </c>
      <c r="C624" s="4">
        <v>33</v>
      </c>
      <c r="D624" t="s">
        <v>2315</v>
      </c>
      <c r="E624" t="s">
        <v>2316</v>
      </c>
      <c r="F624" t="s">
        <v>10</v>
      </c>
      <c r="G624" s="3" t="s">
        <v>4239</v>
      </c>
      <c r="H624" s="3" t="s">
        <v>96</v>
      </c>
      <c r="I624" s="3" t="s">
        <v>97</v>
      </c>
      <c r="J624" s="3" t="s">
        <v>13</v>
      </c>
      <c r="K624" t="str">
        <f t="shared" si="9"/>
        <v>Caiuby</v>
      </c>
    </row>
    <row r="625" spans="1:11" ht="30">
      <c r="A625" s="4">
        <v>16436</v>
      </c>
      <c r="B625" s="4">
        <v>1274</v>
      </c>
      <c r="C625" s="4">
        <v>25</v>
      </c>
      <c r="D625" t="s">
        <v>2317</v>
      </c>
      <c r="E625" t="s">
        <v>2318</v>
      </c>
      <c r="F625" t="s">
        <v>16</v>
      </c>
      <c r="G625" s="3" t="s">
        <v>4240</v>
      </c>
      <c r="H625" s="3" t="s">
        <v>17</v>
      </c>
      <c r="I625" s="3" t="s">
        <v>18</v>
      </c>
      <c r="J625" s="3" t="s">
        <v>19</v>
      </c>
      <c r="K625" t="str">
        <f t="shared" si="9"/>
        <v>Quaner</v>
      </c>
    </row>
    <row r="626" spans="1:11" ht="30">
      <c r="A626" s="4">
        <v>16443</v>
      </c>
      <c r="B626" s="4">
        <v>1205</v>
      </c>
      <c r="C626" s="4">
        <v>14</v>
      </c>
      <c r="D626" t="s">
        <v>2319</v>
      </c>
      <c r="E626" t="s">
        <v>2320</v>
      </c>
      <c r="F626" t="s">
        <v>22</v>
      </c>
      <c r="G626" s="3"/>
      <c r="H626" s="3"/>
      <c r="I626" s="3" t="s">
        <v>24</v>
      </c>
      <c r="J626" s="3" t="s">
        <v>25</v>
      </c>
      <c r="K626" t="str">
        <f t="shared" si="9"/>
        <v>Balogun</v>
      </c>
    </row>
    <row r="627" spans="1:11" ht="30">
      <c r="A627" s="4">
        <v>16826</v>
      </c>
      <c r="B627" s="4">
        <v>2279</v>
      </c>
      <c r="C627" s="4">
        <v>30</v>
      </c>
      <c r="D627" t="s">
        <v>2321</v>
      </c>
      <c r="E627" t="s">
        <v>2322</v>
      </c>
      <c r="F627" t="s">
        <v>10</v>
      </c>
      <c r="G627" s="3" t="s">
        <v>4241</v>
      </c>
      <c r="H627" s="3" t="s">
        <v>11</v>
      </c>
      <c r="I627" s="3" t="s">
        <v>12</v>
      </c>
      <c r="J627" s="3" t="s">
        <v>13</v>
      </c>
      <c r="K627" t="str">
        <f t="shared" si="9"/>
        <v>Khedira</v>
      </c>
    </row>
    <row r="628" spans="1:11" ht="30">
      <c r="A628" s="4">
        <v>16843</v>
      </c>
      <c r="B628" s="4">
        <v>2790</v>
      </c>
      <c r="C628" s="4">
        <v>31</v>
      </c>
      <c r="D628" t="s">
        <v>2323</v>
      </c>
      <c r="E628" t="s">
        <v>2324</v>
      </c>
      <c r="F628" t="s">
        <v>22</v>
      </c>
      <c r="G628" s="3" t="s">
        <v>4242</v>
      </c>
      <c r="H628" s="3" t="s">
        <v>23</v>
      </c>
      <c r="I628" s="3" t="s">
        <v>24</v>
      </c>
      <c r="J628" s="3" t="s">
        <v>25</v>
      </c>
      <c r="K628" t="str">
        <f t="shared" si="9"/>
        <v>Heintz</v>
      </c>
    </row>
    <row r="629" spans="1:11" ht="30">
      <c r="A629" s="4">
        <v>16884</v>
      </c>
      <c r="B629" s="4">
        <v>2343</v>
      </c>
      <c r="C629" s="4">
        <v>28</v>
      </c>
      <c r="D629" t="s">
        <v>2325</v>
      </c>
      <c r="E629" t="s">
        <v>2326</v>
      </c>
      <c r="F629" t="s">
        <v>22</v>
      </c>
      <c r="G629" s="3" t="s">
        <v>4243</v>
      </c>
      <c r="H629" s="3" t="s">
        <v>52</v>
      </c>
      <c r="I629" s="3" t="s">
        <v>53</v>
      </c>
      <c r="J629" s="3" t="s">
        <v>25</v>
      </c>
      <c r="K629" t="str">
        <f t="shared" si="9"/>
        <v>Korb</v>
      </c>
    </row>
    <row r="630" spans="1:11" ht="30">
      <c r="A630" s="4">
        <v>17136</v>
      </c>
      <c r="B630" s="4">
        <v>792</v>
      </c>
      <c r="C630" s="4">
        <v>19</v>
      </c>
      <c r="D630" t="s">
        <v>2327</v>
      </c>
      <c r="E630" t="s">
        <v>2328</v>
      </c>
      <c r="F630" t="s">
        <v>10</v>
      </c>
      <c r="G630" s="3" t="s">
        <v>4244</v>
      </c>
      <c r="H630" s="3" t="s">
        <v>11</v>
      </c>
      <c r="I630" s="3" t="s">
        <v>45</v>
      </c>
      <c r="J630" s="3" t="s">
        <v>13</v>
      </c>
      <c r="K630" t="str">
        <f t="shared" si="9"/>
        <v>Gondorf</v>
      </c>
    </row>
    <row r="631" spans="1:11" ht="30">
      <c r="A631" s="4">
        <v>18550</v>
      </c>
      <c r="B631" s="4">
        <v>2094</v>
      </c>
      <c r="C631" s="4">
        <v>26</v>
      </c>
      <c r="D631" t="s">
        <v>2329</v>
      </c>
      <c r="E631" t="s">
        <v>2330</v>
      </c>
      <c r="F631" t="s">
        <v>10</v>
      </c>
      <c r="G631" s="3" t="s">
        <v>4245</v>
      </c>
      <c r="H631" s="3" t="s">
        <v>23</v>
      </c>
      <c r="I631" s="3" t="s">
        <v>45</v>
      </c>
      <c r="J631" s="3" t="s">
        <v>13</v>
      </c>
      <c r="K631" t="str">
        <f t="shared" si="9"/>
        <v>Can</v>
      </c>
    </row>
    <row r="632" spans="1:11" ht="30">
      <c r="A632" s="4">
        <v>18579</v>
      </c>
      <c r="B632" s="4">
        <v>1180</v>
      </c>
      <c r="C632" s="4">
        <v>15</v>
      </c>
      <c r="D632" t="s">
        <v>2331</v>
      </c>
      <c r="E632" t="s">
        <v>2332</v>
      </c>
      <c r="F632" t="s">
        <v>22</v>
      </c>
      <c r="G632" s="3" t="s">
        <v>4246</v>
      </c>
      <c r="H632" s="3" t="s">
        <v>23</v>
      </c>
      <c r="I632" s="3" t="s">
        <v>57</v>
      </c>
      <c r="J632" s="3" t="s">
        <v>25</v>
      </c>
      <c r="K632" t="str">
        <f t="shared" si="9"/>
        <v>Halstenberg</v>
      </c>
    </row>
    <row r="633" spans="1:11" ht="30">
      <c r="A633" s="4">
        <v>18591</v>
      </c>
      <c r="B633" s="4">
        <v>1027</v>
      </c>
      <c r="C633" s="4">
        <v>23</v>
      </c>
      <c r="D633" t="s">
        <v>2333</v>
      </c>
      <c r="E633" t="s">
        <v>2334</v>
      </c>
      <c r="F633" t="s">
        <v>10</v>
      </c>
      <c r="G633" s="3" t="s">
        <v>4247</v>
      </c>
      <c r="H633" s="3" t="s">
        <v>38</v>
      </c>
      <c r="I633" s="3" t="s">
        <v>67</v>
      </c>
      <c r="J633" s="3" t="s">
        <v>13</v>
      </c>
      <c r="K633" t="str">
        <f t="shared" si="9"/>
        <v>Hofmann</v>
      </c>
    </row>
    <row r="634" spans="1:11" ht="30">
      <c r="A634" s="4">
        <v>18669</v>
      </c>
      <c r="B634" s="4">
        <v>1761</v>
      </c>
      <c r="C634" s="4">
        <v>20</v>
      </c>
      <c r="D634" t="s">
        <v>2335</v>
      </c>
      <c r="E634" t="s">
        <v>2336</v>
      </c>
      <c r="F634" t="s">
        <v>22</v>
      </c>
      <c r="G634" s="3" t="s">
        <v>4248</v>
      </c>
      <c r="H634" s="3" t="s">
        <v>56</v>
      </c>
      <c r="I634" s="3" t="s">
        <v>57</v>
      </c>
      <c r="J634" s="3" t="s">
        <v>25</v>
      </c>
      <c r="K634" t="str">
        <f t="shared" si="9"/>
        <v>Hector</v>
      </c>
    </row>
    <row r="635" spans="1:11" ht="30">
      <c r="A635" s="4">
        <v>18670</v>
      </c>
      <c r="B635" s="4">
        <v>1151</v>
      </c>
      <c r="C635" s="4">
        <v>15</v>
      </c>
      <c r="D635" t="s">
        <v>2337</v>
      </c>
      <c r="E635" t="s">
        <v>2338</v>
      </c>
      <c r="F635" t="s">
        <v>22</v>
      </c>
      <c r="G635" s="3" t="s">
        <v>4249</v>
      </c>
      <c r="H635" s="3" t="s">
        <v>52</v>
      </c>
      <c r="I635" s="3" t="s">
        <v>53</v>
      </c>
      <c r="J635" s="3" t="s">
        <v>25</v>
      </c>
      <c r="K635" t="str">
        <f t="shared" si="9"/>
        <v>Kübler</v>
      </c>
    </row>
    <row r="636" spans="1:11" ht="30">
      <c r="A636" s="4">
        <v>18704</v>
      </c>
      <c r="B636" s="4">
        <v>2160</v>
      </c>
      <c r="C636" s="4">
        <v>24</v>
      </c>
      <c r="D636" t="s">
        <v>2339</v>
      </c>
      <c r="E636" t="s">
        <v>2340</v>
      </c>
      <c r="F636" t="s">
        <v>28</v>
      </c>
      <c r="G636" s="3" t="s">
        <v>4250</v>
      </c>
      <c r="H636" s="3" t="s">
        <v>28</v>
      </c>
      <c r="I636" s="3" t="s">
        <v>29</v>
      </c>
      <c r="J636" s="3" t="s">
        <v>29</v>
      </c>
      <c r="K636" t="str">
        <f t="shared" si="9"/>
        <v>Mathenia</v>
      </c>
    </row>
    <row r="637" spans="1:11" ht="30">
      <c r="A637" s="4">
        <v>18982</v>
      </c>
      <c r="B637" s="4">
        <v>1774</v>
      </c>
      <c r="C637" s="4">
        <v>27</v>
      </c>
      <c r="D637" t="s">
        <v>2341</v>
      </c>
      <c r="E637" t="s">
        <v>2342</v>
      </c>
      <c r="F637" t="s">
        <v>10</v>
      </c>
      <c r="G637" s="3" t="s">
        <v>4251</v>
      </c>
      <c r="H637" s="3" t="s">
        <v>56</v>
      </c>
      <c r="I637" s="3" t="s">
        <v>57</v>
      </c>
      <c r="J637" s="3" t="s">
        <v>13</v>
      </c>
      <c r="K637" t="str">
        <f t="shared" si="9"/>
        <v>Schulz</v>
      </c>
    </row>
    <row r="638" spans="1:11" ht="30">
      <c r="A638" s="4">
        <v>19392</v>
      </c>
      <c r="B638" s="4">
        <v>1209</v>
      </c>
      <c r="C638" s="4">
        <v>20</v>
      </c>
      <c r="D638" t="s">
        <v>2343</v>
      </c>
      <c r="E638" t="s">
        <v>2344</v>
      </c>
      <c r="F638" t="s">
        <v>16</v>
      </c>
      <c r="G638" s="3" t="s">
        <v>4252</v>
      </c>
      <c r="H638" s="3" t="s">
        <v>590</v>
      </c>
      <c r="I638" s="3" t="s">
        <v>18</v>
      </c>
      <c r="J638" s="3" t="s">
        <v>19</v>
      </c>
      <c r="K638" t="str">
        <f t="shared" si="9"/>
        <v>Philipp</v>
      </c>
    </row>
    <row r="639" spans="1:11" ht="30">
      <c r="A639" s="4">
        <v>19525</v>
      </c>
      <c r="B639" s="4">
        <v>2907</v>
      </c>
      <c r="C639" s="4">
        <v>33</v>
      </c>
      <c r="D639" t="s">
        <v>2345</v>
      </c>
      <c r="E639" t="s">
        <v>2346</v>
      </c>
      <c r="F639" t="s">
        <v>28</v>
      </c>
      <c r="G639" s="3" t="s">
        <v>4253</v>
      </c>
      <c r="H639" s="3" t="s">
        <v>28</v>
      </c>
      <c r="I639" s="3" t="s">
        <v>29</v>
      </c>
      <c r="J639" s="3" t="s">
        <v>29</v>
      </c>
      <c r="K639" t="str">
        <f t="shared" si="9"/>
        <v>Schwolow</v>
      </c>
    </row>
    <row r="640" spans="1:11" ht="30">
      <c r="A640" s="4">
        <v>19720</v>
      </c>
      <c r="B640" s="4">
        <v>1530</v>
      </c>
      <c r="C640" s="4">
        <v>17</v>
      </c>
      <c r="D640" t="s">
        <v>2347</v>
      </c>
      <c r="E640" t="s">
        <v>2348</v>
      </c>
      <c r="F640" t="s">
        <v>22</v>
      </c>
      <c r="G640" s="3" t="s">
        <v>4254</v>
      </c>
      <c r="H640" s="3" t="s">
        <v>23</v>
      </c>
      <c r="I640" s="3" t="s">
        <v>24</v>
      </c>
      <c r="J640" s="3" t="s">
        <v>25</v>
      </c>
      <c r="K640" t="str">
        <f t="shared" si="9"/>
        <v>Gulde</v>
      </c>
    </row>
    <row r="641" spans="1:11" ht="30">
      <c r="A641" s="4">
        <v>20390</v>
      </c>
      <c r="B641" s="4">
        <v>1057</v>
      </c>
      <c r="C641" s="4">
        <v>17</v>
      </c>
      <c r="D641" t="s">
        <v>2349</v>
      </c>
      <c r="E641" t="s">
        <v>2350</v>
      </c>
      <c r="F641" t="s">
        <v>22</v>
      </c>
      <c r="G641" s="3" t="s">
        <v>4255</v>
      </c>
      <c r="H641" s="3" t="s">
        <v>52</v>
      </c>
      <c r="I641" s="3" t="s">
        <v>53</v>
      </c>
      <c r="J641" s="3" t="s">
        <v>25</v>
      </c>
      <c r="K641" t="str">
        <f t="shared" si="9"/>
        <v>Abate</v>
      </c>
    </row>
    <row r="642" spans="1:11" ht="30">
      <c r="A642" s="4">
        <v>20393</v>
      </c>
      <c r="B642" s="4">
        <v>1250</v>
      </c>
      <c r="C642" s="4">
        <v>15</v>
      </c>
      <c r="D642" t="s">
        <v>2351</v>
      </c>
      <c r="E642" t="s">
        <v>2352</v>
      </c>
      <c r="F642" t="s">
        <v>22</v>
      </c>
      <c r="G642" s="3" t="s">
        <v>4256</v>
      </c>
      <c r="H642" s="3" t="s">
        <v>23</v>
      </c>
      <c r="I642" s="3" t="s">
        <v>24</v>
      </c>
      <c r="J642" s="3" t="s">
        <v>25</v>
      </c>
      <c r="K642" t="str">
        <f t="shared" si="9"/>
        <v>Bonera</v>
      </c>
    </row>
    <row r="643" spans="1:11" ht="30">
      <c r="A643" s="4">
        <v>20394</v>
      </c>
      <c r="B643" s="4">
        <v>2115</v>
      </c>
      <c r="C643" s="4">
        <v>25</v>
      </c>
      <c r="D643" t="s">
        <v>2353</v>
      </c>
      <c r="E643" t="s">
        <v>2354</v>
      </c>
      <c r="F643" t="s">
        <v>22</v>
      </c>
      <c r="G643" s="3" t="s">
        <v>4257</v>
      </c>
      <c r="H643" s="3" t="s">
        <v>23</v>
      </c>
      <c r="I643" s="3" t="s">
        <v>24</v>
      </c>
      <c r="J643" s="3" t="s">
        <v>25</v>
      </c>
      <c r="K643" t="str">
        <f t="shared" ref="K643:K706" si="10">IF(AND(ISNUMBER(FIND(" ",D643)),ISNUMBER(FIND(".",LEFT(D643,FIND(" ",D643)-1)))),TRIM(MID(D643,FIND(" ",D643)+1,LEN(D643))),D643)</f>
        <v>Thiago Silva</v>
      </c>
    </row>
    <row r="644" spans="1:11" ht="30">
      <c r="A644" s="4">
        <v>20395</v>
      </c>
      <c r="B644" s="4">
        <v>968</v>
      </c>
      <c r="C644" s="4">
        <v>12</v>
      </c>
      <c r="D644" t="s">
        <v>2355</v>
      </c>
      <c r="E644" t="s">
        <v>2356</v>
      </c>
      <c r="F644" t="s">
        <v>22</v>
      </c>
      <c r="G644" s="3" t="s">
        <v>4258</v>
      </c>
      <c r="H644" s="3" t="s">
        <v>52</v>
      </c>
      <c r="I644" s="3" t="s">
        <v>53</v>
      </c>
      <c r="J644" s="3" t="s">
        <v>25</v>
      </c>
      <c r="K644" t="str">
        <f t="shared" si="10"/>
        <v>De Sciglio</v>
      </c>
    </row>
    <row r="645" spans="1:11" ht="30">
      <c r="A645" s="4">
        <v>20401</v>
      </c>
      <c r="B645" s="4">
        <v>1298</v>
      </c>
      <c r="C645" s="4">
        <v>21</v>
      </c>
      <c r="D645" t="s">
        <v>2357</v>
      </c>
      <c r="E645" t="s">
        <v>2358</v>
      </c>
      <c r="F645" t="s">
        <v>10</v>
      </c>
      <c r="G645" s="3" t="s">
        <v>4259</v>
      </c>
      <c r="H645" s="3" t="s">
        <v>44</v>
      </c>
      <c r="I645" s="3" t="s">
        <v>45</v>
      </c>
      <c r="J645" s="3" t="s">
        <v>13</v>
      </c>
      <c r="K645" t="str">
        <f t="shared" si="10"/>
        <v>Aquilani</v>
      </c>
    </row>
    <row r="646" spans="1:11" ht="30">
      <c r="A646" s="4">
        <v>20402</v>
      </c>
      <c r="B646" s="4">
        <v>2362</v>
      </c>
      <c r="C646" s="4">
        <v>31</v>
      </c>
      <c r="D646" t="s">
        <v>2359</v>
      </c>
      <c r="E646" t="s">
        <v>2360</v>
      </c>
      <c r="F646" t="s">
        <v>10</v>
      </c>
      <c r="G646" s="3" t="s">
        <v>4260</v>
      </c>
      <c r="H646" s="3" t="s">
        <v>38</v>
      </c>
      <c r="I646" s="3" t="s">
        <v>45</v>
      </c>
      <c r="J646" s="3" t="s">
        <v>13</v>
      </c>
      <c r="K646" t="str">
        <f t="shared" si="10"/>
        <v>Boateng</v>
      </c>
    </row>
    <row r="647" spans="1:11" ht="30">
      <c r="A647" s="4">
        <v>20403</v>
      </c>
      <c r="B647" s="4">
        <v>642</v>
      </c>
      <c r="C647" s="4">
        <v>15</v>
      </c>
      <c r="D647" t="s">
        <v>2361</v>
      </c>
      <c r="E647" t="s">
        <v>2362</v>
      </c>
      <c r="F647" t="s">
        <v>10</v>
      </c>
      <c r="G647" s="3" t="s">
        <v>4261</v>
      </c>
      <c r="H647" s="3" t="s">
        <v>44</v>
      </c>
      <c r="I647" s="3" t="s">
        <v>45</v>
      </c>
      <c r="J647" s="3" t="s">
        <v>13</v>
      </c>
      <c r="K647" t="str">
        <f t="shared" si="10"/>
        <v>Calvano</v>
      </c>
    </row>
    <row r="648" spans="1:11" ht="30">
      <c r="A648" s="4">
        <v>20404</v>
      </c>
      <c r="B648" s="4">
        <v>2833</v>
      </c>
      <c r="C648" s="4">
        <v>36</v>
      </c>
      <c r="D648" t="s">
        <v>2363</v>
      </c>
      <c r="E648" t="s">
        <v>2364</v>
      </c>
      <c r="F648" t="s">
        <v>10</v>
      </c>
      <c r="G648" s="3" t="s">
        <v>4262</v>
      </c>
      <c r="H648" s="3" t="s">
        <v>11</v>
      </c>
      <c r="I648" s="3" t="s">
        <v>45</v>
      </c>
      <c r="J648" s="3" t="s">
        <v>13</v>
      </c>
      <c r="K648" t="str">
        <f t="shared" si="10"/>
        <v>Cristante</v>
      </c>
    </row>
    <row r="649" spans="1:11" ht="30">
      <c r="A649" s="4">
        <v>20414</v>
      </c>
      <c r="B649" s="4">
        <v>1574</v>
      </c>
      <c r="C649" s="4">
        <v>26</v>
      </c>
      <c r="D649" t="s">
        <v>2365</v>
      </c>
      <c r="E649" t="s">
        <v>2366</v>
      </c>
      <c r="F649" t="s">
        <v>10</v>
      </c>
      <c r="G649" s="3" t="s">
        <v>4263</v>
      </c>
      <c r="H649" s="3" t="s">
        <v>44</v>
      </c>
      <c r="I649" s="3" t="s">
        <v>45</v>
      </c>
      <c r="J649" s="3" t="s">
        <v>13</v>
      </c>
      <c r="K649" t="str">
        <f t="shared" si="10"/>
        <v>Valoti</v>
      </c>
    </row>
    <row r="650" spans="1:11" ht="30">
      <c r="A650" s="4">
        <v>20418</v>
      </c>
      <c r="B650" s="4">
        <v>2151</v>
      </c>
      <c r="C650" s="4">
        <v>32</v>
      </c>
      <c r="D650" t="s">
        <v>2367</v>
      </c>
      <c r="E650" t="s">
        <v>2368</v>
      </c>
      <c r="F650" t="s">
        <v>16</v>
      </c>
      <c r="G650" s="3" t="s">
        <v>4264</v>
      </c>
      <c r="H650" s="3" t="s">
        <v>96</v>
      </c>
      <c r="I650" s="3" t="s">
        <v>97</v>
      </c>
      <c r="J650" s="3" t="s">
        <v>19</v>
      </c>
      <c r="K650" t="str">
        <f t="shared" si="10"/>
        <v>El Shaarawy</v>
      </c>
    </row>
    <row r="651" spans="1:11" ht="30">
      <c r="A651" s="4">
        <v>20422</v>
      </c>
      <c r="B651" s="4">
        <v>1686</v>
      </c>
      <c r="C651" s="4">
        <v>27</v>
      </c>
      <c r="D651" t="s">
        <v>2369</v>
      </c>
      <c r="E651" t="s">
        <v>2370</v>
      </c>
      <c r="F651" t="s">
        <v>16</v>
      </c>
      <c r="G651" s="3" t="s">
        <v>4265</v>
      </c>
      <c r="H651" s="3" t="s">
        <v>17</v>
      </c>
      <c r="I651" s="3" t="s">
        <v>18</v>
      </c>
      <c r="J651" s="3" t="s">
        <v>19</v>
      </c>
      <c r="K651" t="str">
        <f t="shared" si="10"/>
        <v>Maxi López</v>
      </c>
    </row>
    <row r="652" spans="1:11" ht="30">
      <c r="A652" s="4">
        <v>20429</v>
      </c>
      <c r="B652" s="4">
        <v>2069</v>
      </c>
      <c r="C652" s="4">
        <v>24</v>
      </c>
      <c r="D652" t="s">
        <v>2371</v>
      </c>
      <c r="E652" t="s">
        <v>2372</v>
      </c>
      <c r="F652" t="s">
        <v>22</v>
      </c>
      <c r="G652" s="3" t="s">
        <v>4266</v>
      </c>
      <c r="H652" s="3" t="s">
        <v>23</v>
      </c>
      <c r="I652" s="3" t="s">
        <v>24</v>
      </c>
      <c r="J652" s="3" t="s">
        <v>25</v>
      </c>
      <c r="K652" t="str">
        <f t="shared" si="10"/>
        <v>Burdisso</v>
      </c>
    </row>
    <row r="653" spans="1:11" ht="30">
      <c r="A653" s="4">
        <v>20433</v>
      </c>
      <c r="B653" s="4">
        <v>1571</v>
      </c>
      <c r="C653" s="4">
        <v>20</v>
      </c>
      <c r="D653" t="s">
        <v>2373</v>
      </c>
      <c r="E653" t="s">
        <v>2374</v>
      </c>
      <c r="F653" t="s">
        <v>22</v>
      </c>
      <c r="G653" s="3"/>
      <c r="H653" s="3"/>
      <c r="I653" s="3" t="s">
        <v>24</v>
      </c>
      <c r="J653" s="3" t="s">
        <v>25</v>
      </c>
      <c r="K653" t="str">
        <f t="shared" si="10"/>
        <v>Kjær</v>
      </c>
    </row>
    <row r="654" spans="1:11" ht="30">
      <c r="A654" s="4">
        <v>20434</v>
      </c>
      <c r="B654" s="4">
        <v>1708</v>
      </c>
      <c r="C654" s="4">
        <v>24</v>
      </c>
      <c r="D654" t="s">
        <v>2375</v>
      </c>
      <c r="E654" t="s">
        <v>2376</v>
      </c>
      <c r="F654" t="s">
        <v>22</v>
      </c>
      <c r="G654" s="3" t="s">
        <v>4267</v>
      </c>
      <c r="H654" s="3" t="s">
        <v>52</v>
      </c>
      <c r="I654" s="3" t="s">
        <v>53</v>
      </c>
      <c r="J654" s="3" t="s">
        <v>25</v>
      </c>
      <c r="K654" t="str">
        <f t="shared" si="10"/>
        <v>Rosi</v>
      </c>
    </row>
    <row r="655" spans="1:11" ht="30">
      <c r="A655" s="4">
        <v>20436</v>
      </c>
      <c r="B655" s="4">
        <v>2431</v>
      </c>
      <c r="C655" s="4">
        <v>30</v>
      </c>
      <c r="D655" t="s">
        <v>2377</v>
      </c>
      <c r="E655" t="s">
        <v>2378</v>
      </c>
      <c r="F655" t="s">
        <v>22</v>
      </c>
      <c r="G655" s="3" t="s">
        <v>4268</v>
      </c>
      <c r="H655" s="3" t="s">
        <v>56</v>
      </c>
      <c r="I655" s="3" t="s">
        <v>57</v>
      </c>
      <c r="J655" s="3" t="s">
        <v>25</v>
      </c>
      <c r="K655" t="str">
        <f t="shared" si="10"/>
        <v>José Ángel</v>
      </c>
    </row>
    <row r="656" spans="1:11" ht="30">
      <c r="A656" s="4">
        <v>20438</v>
      </c>
      <c r="B656" s="4">
        <v>1855</v>
      </c>
      <c r="C656" s="4">
        <v>22</v>
      </c>
      <c r="D656" t="s">
        <v>2379</v>
      </c>
      <c r="E656" t="s">
        <v>2380</v>
      </c>
      <c r="F656" t="s">
        <v>10</v>
      </c>
      <c r="G656" s="3" t="s">
        <v>4269</v>
      </c>
      <c r="H656" s="3" t="s">
        <v>11</v>
      </c>
      <c r="I656" s="3" t="s">
        <v>12</v>
      </c>
      <c r="J656" s="3" t="s">
        <v>13</v>
      </c>
      <c r="K656" t="str">
        <f t="shared" si="10"/>
        <v>De Rossi</v>
      </c>
    </row>
    <row r="657" spans="1:11" ht="30">
      <c r="A657" s="4">
        <v>20441</v>
      </c>
      <c r="B657" s="4">
        <v>832</v>
      </c>
      <c r="C657" s="4">
        <v>25</v>
      </c>
      <c r="D657" t="s">
        <v>2381</v>
      </c>
      <c r="E657" t="s">
        <v>2382</v>
      </c>
      <c r="F657" t="s">
        <v>10</v>
      </c>
      <c r="G657" s="3" t="s">
        <v>4270</v>
      </c>
      <c r="H657" s="3" t="s">
        <v>66</v>
      </c>
      <c r="I657" s="3" t="s">
        <v>67</v>
      </c>
      <c r="J657" s="3" t="s">
        <v>13</v>
      </c>
      <c r="K657" t="str">
        <f t="shared" si="10"/>
        <v>Lamela</v>
      </c>
    </row>
    <row r="658" spans="1:11" ht="30">
      <c r="A658" s="4">
        <v>20443</v>
      </c>
      <c r="B658" s="4">
        <v>2491</v>
      </c>
      <c r="C658" s="4">
        <v>31</v>
      </c>
      <c r="D658" t="s">
        <v>2383</v>
      </c>
      <c r="E658" t="s">
        <v>2384</v>
      </c>
      <c r="F658" t="s">
        <v>10</v>
      </c>
      <c r="G658" s="3" t="s">
        <v>4271</v>
      </c>
      <c r="H658" s="3" t="s">
        <v>44</v>
      </c>
      <c r="I658" s="3" t="s">
        <v>45</v>
      </c>
      <c r="J658" s="3" t="s">
        <v>13</v>
      </c>
      <c r="K658" t="str">
        <f t="shared" si="10"/>
        <v>Pjanić</v>
      </c>
    </row>
    <row r="659" spans="1:11" ht="30">
      <c r="A659" s="4">
        <v>20448</v>
      </c>
      <c r="B659" s="4">
        <v>2487</v>
      </c>
      <c r="C659" s="4">
        <v>29</v>
      </c>
      <c r="D659" t="s">
        <v>2385</v>
      </c>
      <c r="E659" t="s">
        <v>2386</v>
      </c>
      <c r="F659" t="s">
        <v>10</v>
      </c>
      <c r="G659" s="3" t="s">
        <v>4272</v>
      </c>
      <c r="H659" s="3" t="s">
        <v>11</v>
      </c>
      <c r="I659" s="3" t="s">
        <v>45</v>
      </c>
      <c r="J659" s="3" t="s">
        <v>13</v>
      </c>
      <c r="K659" t="str">
        <f t="shared" si="10"/>
        <v>Viviani</v>
      </c>
    </row>
    <row r="660" spans="1:11" ht="30">
      <c r="A660" s="4">
        <v>20449</v>
      </c>
      <c r="B660" s="4">
        <v>1619</v>
      </c>
      <c r="C660" s="4">
        <v>29</v>
      </c>
      <c r="D660" t="s">
        <v>2387</v>
      </c>
      <c r="E660" t="s">
        <v>2388</v>
      </c>
      <c r="F660" t="s">
        <v>16</v>
      </c>
      <c r="G660" s="3" t="s">
        <v>4273</v>
      </c>
      <c r="H660" s="3" t="s">
        <v>17</v>
      </c>
      <c r="I660" s="3" t="s">
        <v>97</v>
      </c>
      <c r="J660" s="3" t="s">
        <v>19</v>
      </c>
      <c r="K660" t="str">
        <f t="shared" si="10"/>
        <v>Borini</v>
      </c>
    </row>
    <row r="661" spans="1:11" ht="30">
      <c r="A661" s="4">
        <v>20455</v>
      </c>
      <c r="B661" s="4">
        <v>1863</v>
      </c>
      <c r="C661" s="4">
        <v>21</v>
      </c>
      <c r="D661" t="s">
        <v>2389</v>
      </c>
      <c r="E661" t="s">
        <v>2390</v>
      </c>
      <c r="F661" t="s">
        <v>28</v>
      </c>
      <c r="G661" s="3" t="s">
        <v>4274</v>
      </c>
      <c r="H661" s="3" t="s">
        <v>28</v>
      </c>
      <c r="I661" s="3" t="s">
        <v>29</v>
      </c>
      <c r="J661" s="3" t="s">
        <v>29</v>
      </c>
      <c r="K661" t="str">
        <f t="shared" si="10"/>
        <v>Buffon</v>
      </c>
    </row>
    <row r="662" spans="1:11" ht="30">
      <c r="A662" s="4">
        <v>20458</v>
      </c>
      <c r="B662" s="4">
        <v>1432</v>
      </c>
      <c r="C662" s="4">
        <v>25</v>
      </c>
      <c r="D662" t="s">
        <v>2391</v>
      </c>
      <c r="E662" t="s">
        <v>2392</v>
      </c>
      <c r="F662" t="s">
        <v>22</v>
      </c>
      <c r="G662" s="3" t="s">
        <v>4275</v>
      </c>
      <c r="H662" s="3" t="s">
        <v>23</v>
      </c>
      <c r="I662" s="3" t="s">
        <v>24</v>
      </c>
      <c r="J662" s="3" t="s">
        <v>25</v>
      </c>
      <c r="K662" t="str">
        <f t="shared" si="10"/>
        <v>Barzagli</v>
      </c>
    </row>
    <row r="663" spans="1:11" ht="30">
      <c r="A663" s="4">
        <v>20459</v>
      </c>
      <c r="B663" s="4">
        <v>3150</v>
      </c>
      <c r="C663" s="4">
        <v>35</v>
      </c>
      <c r="D663" t="s">
        <v>2393</v>
      </c>
      <c r="E663" t="s">
        <v>2394</v>
      </c>
      <c r="F663" t="s">
        <v>22</v>
      </c>
      <c r="G663" s="3" t="s">
        <v>4276</v>
      </c>
      <c r="H663" s="3" t="s">
        <v>23</v>
      </c>
      <c r="I663" s="3" t="s">
        <v>24</v>
      </c>
      <c r="J663" s="3" t="s">
        <v>25</v>
      </c>
      <c r="K663" t="str">
        <f t="shared" si="10"/>
        <v>Bonucci</v>
      </c>
    </row>
    <row r="664" spans="1:11" ht="30">
      <c r="A664" s="4">
        <v>20460</v>
      </c>
      <c r="B664" s="4">
        <v>1608</v>
      </c>
      <c r="C664" s="4">
        <v>20</v>
      </c>
      <c r="D664" t="s">
        <v>2395</v>
      </c>
      <c r="E664" t="s">
        <v>2396</v>
      </c>
      <c r="F664" t="s">
        <v>22</v>
      </c>
      <c r="G664" s="3" t="s">
        <v>4277</v>
      </c>
      <c r="H664" s="3" t="s">
        <v>23</v>
      </c>
      <c r="I664" s="3" t="s">
        <v>24</v>
      </c>
      <c r="J664" s="3" t="s">
        <v>25</v>
      </c>
      <c r="K664" t="str">
        <f t="shared" si="10"/>
        <v>Cáceres</v>
      </c>
    </row>
    <row r="665" spans="1:11" ht="30">
      <c r="A665" s="4">
        <v>20461</v>
      </c>
      <c r="B665" s="4">
        <v>2162</v>
      </c>
      <c r="C665" s="4">
        <v>25</v>
      </c>
      <c r="D665" t="s">
        <v>2397</v>
      </c>
      <c r="E665" t="s">
        <v>2398</v>
      </c>
      <c r="F665" t="s">
        <v>22</v>
      </c>
      <c r="G665" s="3" t="s">
        <v>4278</v>
      </c>
      <c r="H665" s="3" t="s">
        <v>23</v>
      </c>
      <c r="I665" s="3" t="s">
        <v>24</v>
      </c>
      <c r="J665" s="3" t="s">
        <v>25</v>
      </c>
      <c r="K665" t="str">
        <f t="shared" si="10"/>
        <v>Chiellini</v>
      </c>
    </row>
    <row r="666" spans="1:11" ht="30">
      <c r="A666" s="4">
        <v>20465</v>
      </c>
      <c r="B666" s="4">
        <v>1712</v>
      </c>
      <c r="C666" s="4">
        <v>25</v>
      </c>
      <c r="D666" t="s">
        <v>2399</v>
      </c>
      <c r="E666" t="s">
        <v>2400</v>
      </c>
      <c r="F666" t="s">
        <v>22</v>
      </c>
      <c r="G666" s="3" t="s">
        <v>4279</v>
      </c>
      <c r="H666" s="3" t="s">
        <v>52</v>
      </c>
      <c r="I666" s="3" t="s">
        <v>53</v>
      </c>
      <c r="J666" s="3" t="s">
        <v>25</v>
      </c>
      <c r="K666" t="str">
        <f t="shared" si="10"/>
        <v>Lichtsteiner</v>
      </c>
    </row>
    <row r="667" spans="1:11" ht="30">
      <c r="A667" s="4">
        <v>20468</v>
      </c>
      <c r="B667" s="4">
        <v>967</v>
      </c>
      <c r="C667" s="4">
        <v>16</v>
      </c>
      <c r="D667" t="s">
        <v>2401</v>
      </c>
      <c r="E667" t="s">
        <v>2402</v>
      </c>
      <c r="F667" t="s">
        <v>10</v>
      </c>
      <c r="G667" s="3" t="s">
        <v>4280</v>
      </c>
      <c r="H667" s="3" t="s">
        <v>155</v>
      </c>
      <c r="I667" s="3" t="s">
        <v>97</v>
      </c>
      <c r="J667" s="3" t="s">
        <v>13</v>
      </c>
      <c r="K667" t="str">
        <f t="shared" si="10"/>
        <v>Giaccherini</v>
      </c>
    </row>
    <row r="668" spans="1:11" ht="30">
      <c r="A668" s="4">
        <v>20470</v>
      </c>
      <c r="B668" s="4">
        <v>816</v>
      </c>
      <c r="C668" s="4">
        <v>15</v>
      </c>
      <c r="D668" t="s">
        <v>2403</v>
      </c>
      <c r="E668" t="s">
        <v>2404</v>
      </c>
      <c r="F668" t="s">
        <v>10</v>
      </c>
      <c r="G668" s="3" t="s">
        <v>4281</v>
      </c>
      <c r="H668" s="3" t="s">
        <v>44</v>
      </c>
      <c r="I668" s="3" t="s">
        <v>45</v>
      </c>
      <c r="J668" s="3" t="s">
        <v>13</v>
      </c>
      <c r="K668" t="str">
        <f t="shared" si="10"/>
        <v>Marchisio</v>
      </c>
    </row>
    <row r="669" spans="1:11" ht="30">
      <c r="A669" s="4">
        <v>20472</v>
      </c>
      <c r="B669" s="4">
        <v>3113</v>
      </c>
      <c r="C669" s="4">
        <v>37</v>
      </c>
      <c r="D669" t="s">
        <v>2405</v>
      </c>
      <c r="E669" t="s">
        <v>2406</v>
      </c>
      <c r="F669" t="s">
        <v>10</v>
      </c>
      <c r="G669" s="3" t="s">
        <v>4282</v>
      </c>
      <c r="H669" s="3" t="s">
        <v>44</v>
      </c>
      <c r="I669" s="3" t="s">
        <v>53</v>
      </c>
      <c r="J669" s="3" t="s">
        <v>13</v>
      </c>
      <c r="K669" t="str">
        <f t="shared" si="10"/>
        <v>Padoin</v>
      </c>
    </row>
    <row r="670" spans="1:11" ht="30">
      <c r="A670" s="4">
        <v>20475</v>
      </c>
      <c r="B670" s="4">
        <v>1459</v>
      </c>
      <c r="C670" s="4">
        <v>22</v>
      </c>
      <c r="D670" t="s">
        <v>2407</v>
      </c>
      <c r="E670" t="s">
        <v>2408</v>
      </c>
      <c r="F670" t="s">
        <v>10</v>
      </c>
      <c r="G670" s="3" t="s">
        <v>4283</v>
      </c>
      <c r="H670" s="3" t="s">
        <v>44</v>
      </c>
      <c r="I670" s="3" t="s">
        <v>12</v>
      </c>
      <c r="J670" s="3" t="s">
        <v>13</v>
      </c>
      <c r="K670" t="str">
        <f t="shared" si="10"/>
        <v>Vidal</v>
      </c>
    </row>
    <row r="671" spans="1:11" ht="30">
      <c r="A671" s="4">
        <v>20476</v>
      </c>
      <c r="B671" s="4">
        <v>746</v>
      </c>
      <c r="C671" s="4">
        <v>14</v>
      </c>
      <c r="D671" t="s">
        <v>2409</v>
      </c>
      <c r="E671" t="s">
        <v>2410</v>
      </c>
      <c r="F671" t="s">
        <v>16</v>
      </c>
      <c r="G671" s="3" t="s">
        <v>4284</v>
      </c>
      <c r="H671" s="3" t="s">
        <v>17</v>
      </c>
      <c r="I671" s="3" t="s">
        <v>18</v>
      </c>
      <c r="J671" s="3" t="s">
        <v>19</v>
      </c>
      <c r="K671" t="str">
        <f t="shared" si="10"/>
        <v>Borriello</v>
      </c>
    </row>
    <row r="672" spans="1:11" ht="30">
      <c r="A672" s="4">
        <v>20478</v>
      </c>
      <c r="B672" s="4">
        <v>902</v>
      </c>
      <c r="C672" s="4">
        <v>23</v>
      </c>
      <c r="D672" t="s">
        <v>2411</v>
      </c>
      <c r="E672" t="s">
        <v>2412</v>
      </c>
      <c r="F672" t="s">
        <v>16</v>
      </c>
      <c r="G672" s="3" t="s">
        <v>4285</v>
      </c>
      <c r="H672" s="3" t="s">
        <v>17</v>
      </c>
      <c r="I672" s="3" t="s">
        <v>18</v>
      </c>
      <c r="J672" s="3" t="s">
        <v>19</v>
      </c>
      <c r="K672" t="str">
        <f t="shared" si="10"/>
        <v>Matri</v>
      </c>
    </row>
    <row r="673" spans="1:11" ht="30">
      <c r="A673" s="4">
        <v>20479</v>
      </c>
      <c r="B673" s="4">
        <v>2732</v>
      </c>
      <c r="C673" s="4">
        <v>35</v>
      </c>
      <c r="D673" t="s">
        <v>2413</v>
      </c>
      <c r="E673" t="s">
        <v>2414</v>
      </c>
      <c r="F673" t="s">
        <v>16</v>
      </c>
      <c r="G673" s="3" t="s">
        <v>4286</v>
      </c>
      <c r="H673" s="3" t="s">
        <v>17</v>
      </c>
      <c r="I673" s="3" t="s">
        <v>18</v>
      </c>
      <c r="J673" s="3" t="s">
        <v>19</v>
      </c>
      <c r="K673" t="str">
        <f t="shared" si="10"/>
        <v>Quagliarella</v>
      </c>
    </row>
    <row r="674" spans="1:11" ht="30">
      <c r="A674" s="4">
        <v>20483</v>
      </c>
      <c r="B674" s="4">
        <v>2970</v>
      </c>
      <c r="C674" s="4">
        <v>33</v>
      </c>
      <c r="D674" t="s">
        <v>2415</v>
      </c>
      <c r="E674" t="s">
        <v>2416</v>
      </c>
      <c r="F674" t="s">
        <v>28</v>
      </c>
      <c r="G674" s="3" t="s">
        <v>4287</v>
      </c>
      <c r="H674" s="3" t="s">
        <v>28</v>
      </c>
      <c r="I674" s="3" t="s">
        <v>29</v>
      </c>
      <c r="J674" s="3" t="s">
        <v>29</v>
      </c>
      <c r="K674" t="str">
        <f t="shared" si="10"/>
        <v>Mirante</v>
      </c>
    </row>
    <row r="675" spans="1:11" ht="30">
      <c r="A675" s="4">
        <v>20495</v>
      </c>
      <c r="B675" s="4">
        <v>2049</v>
      </c>
      <c r="C675" s="4">
        <v>24</v>
      </c>
      <c r="D675" t="s">
        <v>2417</v>
      </c>
      <c r="E675" t="s">
        <v>2418</v>
      </c>
      <c r="F675" t="s">
        <v>22</v>
      </c>
      <c r="G675" s="3" t="s">
        <v>4288</v>
      </c>
      <c r="H675" s="3" t="s">
        <v>56</v>
      </c>
      <c r="I675" s="3" t="s">
        <v>57</v>
      </c>
      <c r="J675" s="3" t="s">
        <v>25</v>
      </c>
      <c r="K675" t="str">
        <f t="shared" si="10"/>
        <v>Gobbi</v>
      </c>
    </row>
    <row r="676" spans="1:11" ht="30">
      <c r="A676" s="4">
        <v>20503</v>
      </c>
      <c r="B676" s="4">
        <v>877</v>
      </c>
      <c r="C676" s="4">
        <v>19</v>
      </c>
      <c r="D676" t="s">
        <v>2419</v>
      </c>
      <c r="E676" t="s">
        <v>2420</v>
      </c>
      <c r="F676" t="s">
        <v>16</v>
      </c>
      <c r="G676" s="3" t="s">
        <v>4289</v>
      </c>
      <c r="H676" s="3" t="s">
        <v>17</v>
      </c>
      <c r="I676" s="3" t="s">
        <v>18</v>
      </c>
      <c r="J676" s="3" t="s">
        <v>19</v>
      </c>
      <c r="K676" t="str">
        <f t="shared" si="10"/>
        <v>Floccari</v>
      </c>
    </row>
    <row r="677" spans="1:11" ht="30">
      <c r="A677" s="4">
        <v>20516</v>
      </c>
      <c r="B677" s="4">
        <v>1749</v>
      </c>
      <c r="C677" s="4">
        <v>28</v>
      </c>
      <c r="D677" t="s">
        <v>2421</v>
      </c>
      <c r="E677" t="s">
        <v>2422</v>
      </c>
      <c r="F677" t="s">
        <v>22</v>
      </c>
      <c r="G677" s="3" t="s">
        <v>4290</v>
      </c>
      <c r="H677" s="3" t="s">
        <v>52</v>
      </c>
      <c r="I677" s="3" t="s">
        <v>53</v>
      </c>
      <c r="J677" s="3" t="s">
        <v>25</v>
      </c>
      <c r="K677" t="str">
        <f t="shared" si="10"/>
        <v>Faraoni</v>
      </c>
    </row>
    <row r="678" spans="1:11" ht="30">
      <c r="A678" s="4">
        <v>20517</v>
      </c>
      <c r="B678" s="4">
        <v>794</v>
      </c>
      <c r="C678" s="4">
        <v>11</v>
      </c>
      <c r="D678" t="s">
        <v>2423</v>
      </c>
      <c r="E678" t="s">
        <v>2424</v>
      </c>
      <c r="F678" t="s">
        <v>22</v>
      </c>
      <c r="G678" s="3" t="s">
        <v>4291</v>
      </c>
      <c r="H678" s="3" t="s">
        <v>56</v>
      </c>
      <c r="I678" s="3" t="s">
        <v>57</v>
      </c>
      <c r="J678" s="3" t="s">
        <v>25</v>
      </c>
      <c r="K678" t="str">
        <f t="shared" si="10"/>
        <v>Nagatomo</v>
      </c>
    </row>
    <row r="679" spans="1:11" ht="30">
      <c r="A679" s="4">
        <v>20518</v>
      </c>
      <c r="B679" s="4">
        <v>1688</v>
      </c>
      <c r="C679" s="4">
        <v>22</v>
      </c>
      <c r="D679" t="s">
        <v>2425</v>
      </c>
      <c r="E679" t="s">
        <v>4292</v>
      </c>
      <c r="F679" t="s">
        <v>22</v>
      </c>
      <c r="G679" s="3" t="s">
        <v>4293</v>
      </c>
      <c r="H679" s="3" t="s">
        <v>23</v>
      </c>
      <c r="I679" s="3" t="s">
        <v>57</v>
      </c>
      <c r="J679" s="3" t="s">
        <v>25</v>
      </c>
      <c r="K679" t="str">
        <f t="shared" si="10"/>
        <v>Juan Jesus</v>
      </c>
    </row>
    <row r="680" spans="1:11" ht="30">
      <c r="A680" s="4">
        <v>20519</v>
      </c>
      <c r="B680" s="4">
        <v>627</v>
      </c>
      <c r="C680" s="4">
        <v>11</v>
      </c>
      <c r="D680" t="s">
        <v>2426</v>
      </c>
      <c r="E680" t="s">
        <v>2427</v>
      </c>
      <c r="F680" t="s">
        <v>22</v>
      </c>
      <c r="G680" s="3" t="s">
        <v>4294</v>
      </c>
      <c r="H680" s="3" t="s">
        <v>23</v>
      </c>
      <c r="I680" s="3" t="s">
        <v>24</v>
      </c>
      <c r="J680" s="3" t="s">
        <v>25</v>
      </c>
      <c r="K680" t="str">
        <f t="shared" si="10"/>
        <v>Ranocchia</v>
      </c>
    </row>
    <row r="681" spans="1:11" ht="30">
      <c r="A681" s="4">
        <v>20525</v>
      </c>
      <c r="B681" s="4">
        <v>1202</v>
      </c>
      <c r="C681" s="4">
        <v>22</v>
      </c>
      <c r="D681" t="s">
        <v>2428</v>
      </c>
      <c r="E681" t="s">
        <v>2429</v>
      </c>
      <c r="F681" t="s">
        <v>10</v>
      </c>
      <c r="G681" s="3" t="s">
        <v>4295</v>
      </c>
      <c r="H681" s="3" t="s">
        <v>44</v>
      </c>
      <c r="I681" s="3" t="s">
        <v>45</v>
      </c>
      <c r="J681" s="3" t="s">
        <v>13</v>
      </c>
      <c r="K681" t="str">
        <f t="shared" si="10"/>
        <v>Obi</v>
      </c>
    </row>
    <row r="682" spans="1:11" ht="30">
      <c r="A682" s="4">
        <v>20529</v>
      </c>
      <c r="B682" s="4">
        <v>2566</v>
      </c>
      <c r="C682" s="4">
        <v>32</v>
      </c>
      <c r="D682" t="s">
        <v>2430</v>
      </c>
      <c r="E682" t="s">
        <v>2431</v>
      </c>
      <c r="F682" t="s">
        <v>10</v>
      </c>
      <c r="G682" s="3" t="s">
        <v>4296</v>
      </c>
      <c r="H682" s="3" t="s">
        <v>44</v>
      </c>
      <c r="I682" s="3" t="s">
        <v>45</v>
      </c>
      <c r="J682" s="3" t="s">
        <v>13</v>
      </c>
      <c r="K682" t="str">
        <f t="shared" si="10"/>
        <v>Poli</v>
      </c>
    </row>
    <row r="683" spans="1:11" ht="30">
      <c r="A683" s="4">
        <v>20536</v>
      </c>
      <c r="B683" s="4">
        <v>1374</v>
      </c>
      <c r="C683" s="4">
        <v>28</v>
      </c>
      <c r="D683" t="s">
        <v>2432</v>
      </c>
      <c r="E683" t="s">
        <v>2433</v>
      </c>
      <c r="F683" t="s">
        <v>16</v>
      </c>
      <c r="G683" s="3" t="s">
        <v>4297</v>
      </c>
      <c r="H683" s="3" t="s">
        <v>17</v>
      </c>
      <c r="I683" s="3" t="s">
        <v>18</v>
      </c>
      <c r="J683" s="3" t="s">
        <v>19</v>
      </c>
      <c r="K683" t="str">
        <f t="shared" si="10"/>
        <v>Pazzini</v>
      </c>
    </row>
    <row r="684" spans="1:11" ht="15">
      <c r="A684" s="4">
        <v>20540</v>
      </c>
      <c r="B684" s="4">
        <v>2880</v>
      </c>
      <c r="C684" s="4">
        <v>32</v>
      </c>
      <c r="D684" t="s">
        <v>2434</v>
      </c>
      <c r="E684" t="s">
        <v>2435</v>
      </c>
      <c r="F684" t="s">
        <v>28</v>
      </c>
      <c r="G684" s="3"/>
      <c r="H684" s="3"/>
      <c r="I684" s="3" t="s">
        <v>29</v>
      </c>
      <c r="J684" s="3" t="s">
        <v>29</v>
      </c>
      <c r="K684" t="str">
        <f t="shared" si="10"/>
        <v>Bizzarri</v>
      </c>
    </row>
    <row r="685" spans="1:11" ht="30">
      <c r="A685" s="4">
        <v>20550</v>
      </c>
      <c r="B685" s="4">
        <v>2609</v>
      </c>
      <c r="C685" s="4">
        <v>31</v>
      </c>
      <c r="D685" t="s">
        <v>2436</v>
      </c>
      <c r="E685" t="s">
        <v>2437</v>
      </c>
      <c r="F685" t="s">
        <v>22</v>
      </c>
      <c r="G685" s="3" t="s">
        <v>4298</v>
      </c>
      <c r="H685" s="3" t="s">
        <v>56</v>
      </c>
      <c r="I685" s="3" t="s">
        <v>24</v>
      </c>
      <c r="J685" s="3" t="s">
        <v>25</v>
      </c>
      <c r="K685" t="str">
        <f t="shared" si="10"/>
        <v>Radu</v>
      </c>
    </row>
    <row r="686" spans="1:11" ht="30">
      <c r="A686" s="4">
        <v>20556</v>
      </c>
      <c r="B686" s="4">
        <v>2561</v>
      </c>
      <c r="C686" s="4">
        <v>36</v>
      </c>
      <c r="D686" t="s">
        <v>2438</v>
      </c>
      <c r="E686" t="s">
        <v>2439</v>
      </c>
      <c r="F686" t="s">
        <v>10</v>
      </c>
      <c r="G686" s="3" t="s">
        <v>4299</v>
      </c>
      <c r="H686" s="3" t="s">
        <v>66</v>
      </c>
      <c r="I686" s="3" t="s">
        <v>67</v>
      </c>
      <c r="J686" s="3" t="s">
        <v>13</v>
      </c>
      <c r="K686" t="str">
        <f t="shared" si="10"/>
        <v>Candreva</v>
      </c>
    </row>
    <row r="687" spans="1:11" ht="30">
      <c r="A687" s="4">
        <v>20561</v>
      </c>
      <c r="B687" s="4">
        <v>2447</v>
      </c>
      <c r="C687" s="4">
        <v>35</v>
      </c>
      <c r="D687" t="s">
        <v>2440</v>
      </c>
      <c r="E687" t="s">
        <v>2441</v>
      </c>
      <c r="F687" t="s">
        <v>10</v>
      </c>
      <c r="G687" s="3" t="s">
        <v>4300</v>
      </c>
      <c r="H687" s="3" t="s">
        <v>155</v>
      </c>
      <c r="I687" s="3" t="s">
        <v>97</v>
      </c>
      <c r="J687" s="3" t="s">
        <v>13</v>
      </c>
      <c r="K687" t="str">
        <f t="shared" si="10"/>
        <v>Lulić</v>
      </c>
    </row>
    <row r="688" spans="1:11" ht="30">
      <c r="A688" s="4">
        <v>20571</v>
      </c>
      <c r="B688" s="4">
        <v>3420</v>
      </c>
      <c r="C688" s="4">
        <v>38</v>
      </c>
      <c r="D688" t="s">
        <v>2442</v>
      </c>
      <c r="E688" t="s">
        <v>2443</v>
      </c>
      <c r="F688" t="s">
        <v>28</v>
      </c>
      <c r="G688" s="3" t="s">
        <v>4301</v>
      </c>
      <c r="H688" s="3" t="s">
        <v>28</v>
      </c>
      <c r="I688" s="3" t="s">
        <v>29</v>
      </c>
      <c r="J688" s="3" t="s">
        <v>29</v>
      </c>
      <c r="K688" t="str">
        <f t="shared" si="10"/>
        <v>Handanovič</v>
      </c>
    </row>
    <row r="689" spans="1:11" ht="30">
      <c r="A689" s="4">
        <v>20575</v>
      </c>
      <c r="B689" s="4">
        <v>778</v>
      </c>
      <c r="C689" s="4">
        <v>11</v>
      </c>
      <c r="D689" t="s">
        <v>2444</v>
      </c>
      <c r="E689" t="s">
        <v>2445</v>
      </c>
      <c r="F689" t="s">
        <v>22</v>
      </c>
      <c r="G689" s="3" t="s">
        <v>4302</v>
      </c>
      <c r="H689" s="3" t="s">
        <v>52</v>
      </c>
      <c r="I689" s="3" t="s">
        <v>53</v>
      </c>
      <c r="J689" s="3" t="s">
        <v>25</v>
      </c>
      <c r="K689" t="str">
        <f t="shared" si="10"/>
        <v>Basta</v>
      </c>
    </row>
    <row r="690" spans="1:11" ht="30">
      <c r="A690" s="4">
        <v>20579</v>
      </c>
      <c r="B690" s="4">
        <v>1754</v>
      </c>
      <c r="C690" s="4">
        <v>20</v>
      </c>
      <c r="D690" t="s">
        <v>2446</v>
      </c>
      <c r="E690" t="s">
        <v>2447</v>
      </c>
      <c r="F690" t="s">
        <v>22</v>
      </c>
      <c r="G690" s="3"/>
      <c r="H690" s="3"/>
      <c r="I690" s="3" t="s">
        <v>24</v>
      </c>
      <c r="J690" s="3" t="s">
        <v>25</v>
      </c>
      <c r="K690" t="str">
        <f t="shared" si="10"/>
        <v>Benatia</v>
      </c>
    </row>
    <row r="691" spans="1:11" ht="30">
      <c r="A691" s="4">
        <v>20583</v>
      </c>
      <c r="B691" s="4">
        <v>2778</v>
      </c>
      <c r="C691" s="4">
        <v>32</v>
      </c>
      <c r="D691" t="s">
        <v>385</v>
      </c>
      <c r="E691" t="s">
        <v>2448</v>
      </c>
      <c r="F691" t="s">
        <v>22</v>
      </c>
      <c r="G691" s="3" t="s">
        <v>4303</v>
      </c>
      <c r="H691" s="3" t="s">
        <v>23</v>
      </c>
      <c r="I691" s="3" t="s">
        <v>24</v>
      </c>
      <c r="J691" s="3" t="s">
        <v>25</v>
      </c>
      <c r="K691" t="str">
        <f t="shared" si="10"/>
        <v>Danilo</v>
      </c>
    </row>
    <row r="692" spans="1:11" ht="30">
      <c r="A692" s="4">
        <v>20588</v>
      </c>
      <c r="B692" s="4">
        <v>1571</v>
      </c>
      <c r="C692" s="4">
        <v>19</v>
      </c>
      <c r="D692" t="s">
        <v>2449</v>
      </c>
      <c r="E692" t="s">
        <v>2450</v>
      </c>
      <c r="F692" t="s">
        <v>10</v>
      </c>
      <c r="G692" s="3" t="s">
        <v>4304</v>
      </c>
      <c r="H692" s="3" t="s">
        <v>155</v>
      </c>
      <c r="I692" s="3" t="s">
        <v>57</v>
      </c>
      <c r="J692" s="3" t="s">
        <v>13</v>
      </c>
      <c r="K692" t="str">
        <f t="shared" si="10"/>
        <v>Asamoah</v>
      </c>
    </row>
    <row r="693" spans="1:11" ht="30">
      <c r="A693" s="4">
        <v>20591</v>
      </c>
      <c r="B693" s="4">
        <v>1036</v>
      </c>
      <c r="C693" s="4">
        <v>19</v>
      </c>
      <c r="D693" t="s">
        <v>2451</v>
      </c>
      <c r="E693" t="s">
        <v>2452</v>
      </c>
      <c r="F693" t="s">
        <v>10</v>
      </c>
      <c r="G693" s="3" t="s">
        <v>4305</v>
      </c>
      <c r="H693" s="3" t="s">
        <v>11</v>
      </c>
      <c r="I693" s="3" t="s">
        <v>12</v>
      </c>
      <c r="J693" s="3" t="s">
        <v>13</v>
      </c>
      <c r="K693" t="str">
        <f t="shared" si="10"/>
        <v>Fernandes</v>
      </c>
    </row>
    <row r="694" spans="1:11" ht="30">
      <c r="A694" s="4">
        <v>20593</v>
      </c>
      <c r="B694" s="4">
        <v>1619</v>
      </c>
      <c r="C694" s="4">
        <v>32</v>
      </c>
      <c r="D694" t="s">
        <v>2453</v>
      </c>
      <c r="E694" t="s">
        <v>2454</v>
      </c>
      <c r="F694" t="s">
        <v>10</v>
      </c>
      <c r="G694" s="3" t="s">
        <v>4306</v>
      </c>
      <c r="H694" s="3" t="s">
        <v>44</v>
      </c>
      <c r="I694" s="3" t="s">
        <v>39</v>
      </c>
      <c r="J694" s="3" t="s">
        <v>13</v>
      </c>
      <c r="K694" t="str">
        <f t="shared" si="10"/>
        <v>Pereyra</v>
      </c>
    </row>
    <row r="695" spans="1:11" ht="30">
      <c r="A695" s="4">
        <v>20609</v>
      </c>
      <c r="B695" s="4">
        <v>1378</v>
      </c>
      <c r="C695" s="4">
        <v>16</v>
      </c>
      <c r="D695" t="s">
        <v>2455</v>
      </c>
      <c r="E695" t="s">
        <v>2456</v>
      </c>
      <c r="F695" t="s">
        <v>22</v>
      </c>
      <c r="G695" s="3" t="s">
        <v>4307</v>
      </c>
      <c r="H695" s="3" t="s">
        <v>23</v>
      </c>
      <c r="I695" s="3" t="s">
        <v>24</v>
      </c>
      <c r="J695" s="3" t="s">
        <v>25</v>
      </c>
      <c r="K695" t="str">
        <f t="shared" si="10"/>
        <v>Costa</v>
      </c>
    </row>
    <row r="696" spans="1:11" ht="30">
      <c r="A696" s="4">
        <v>20612</v>
      </c>
      <c r="B696" s="4">
        <v>2273</v>
      </c>
      <c r="C696" s="4">
        <v>27</v>
      </c>
      <c r="D696" t="s">
        <v>2457</v>
      </c>
      <c r="E696" t="s">
        <v>2458</v>
      </c>
      <c r="F696" t="s">
        <v>22</v>
      </c>
      <c r="G696" s="3" t="s">
        <v>4308</v>
      </c>
      <c r="H696" s="3" t="s">
        <v>23</v>
      </c>
      <c r="I696" s="3" t="s">
        <v>24</v>
      </c>
      <c r="J696" s="3" t="s">
        <v>25</v>
      </c>
      <c r="K696" t="str">
        <f t="shared" si="10"/>
        <v>Mustafi</v>
      </c>
    </row>
    <row r="697" spans="1:11" ht="30">
      <c r="A697" s="4">
        <v>20620</v>
      </c>
      <c r="B697" s="4">
        <v>1565</v>
      </c>
      <c r="C697" s="4">
        <v>21</v>
      </c>
      <c r="D697" t="s">
        <v>2459</v>
      </c>
      <c r="E697" t="s">
        <v>2460</v>
      </c>
      <c r="F697" t="s">
        <v>10</v>
      </c>
      <c r="G697" s="3" t="s">
        <v>4309</v>
      </c>
      <c r="H697" s="3" t="s">
        <v>44</v>
      </c>
      <c r="I697" s="3" t="s">
        <v>12</v>
      </c>
      <c r="J697" s="3" t="s">
        <v>13</v>
      </c>
      <c r="K697" t="str">
        <f t="shared" si="10"/>
        <v>Pedro Obiang</v>
      </c>
    </row>
    <row r="698" spans="1:11" ht="30">
      <c r="A698" s="4">
        <v>20623</v>
      </c>
      <c r="B698" s="4">
        <v>1136</v>
      </c>
      <c r="C698" s="4">
        <v>22</v>
      </c>
      <c r="D698" t="s">
        <v>2461</v>
      </c>
      <c r="E698" t="s">
        <v>2462</v>
      </c>
      <c r="F698" t="s">
        <v>10</v>
      </c>
      <c r="G698" s="3" t="s">
        <v>4310</v>
      </c>
      <c r="H698" s="3" t="s">
        <v>38</v>
      </c>
      <c r="I698" s="3" t="s">
        <v>97</v>
      </c>
      <c r="J698" s="3" t="s">
        <v>13</v>
      </c>
      <c r="K698" t="str">
        <f t="shared" si="10"/>
        <v>Soriano</v>
      </c>
    </row>
    <row r="699" spans="1:11" ht="30">
      <c r="A699" s="4">
        <v>20626</v>
      </c>
      <c r="B699" s="4">
        <v>778</v>
      </c>
      <c r="C699" s="4">
        <v>27</v>
      </c>
      <c r="D699" t="s">
        <v>2463</v>
      </c>
      <c r="E699" t="s">
        <v>2464</v>
      </c>
      <c r="F699" t="s">
        <v>16</v>
      </c>
      <c r="G699" s="3" t="s">
        <v>4311</v>
      </c>
      <c r="H699" s="3" t="s">
        <v>17</v>
      </c>
      <c r="I699" s="3" t="s">
        <v>18</v>
      </c>
      <c r="J699" s="3" t="s">
        <v>19</v>
      </c>
      <c r="K699" t="str">
        <f t="shared" si="10"/>
        <v>Eder</v>
      </c>
    </row>
    <row r="700" spans="1:11" ht="30">
      <c r="A700" s="4">
        <v>20632</v>
      </c>
      <c r="B700" s="4">
        <v>2070</v>
      </c>
      <c r="C700" s="4">
        <v>23</v>
      </c>
      <c r="D700" t="s">
        <v>2465</v>
      </c>
      <c r="E700" t="s">
        <v>2466</v>
      </c>
      <c r="F700" t="s">
        <v>28</v>
      </c>
      <c r="G700" s="3" t="s">
        <v>4312</v>
      </c>
      <c r="H700" s="3" t="s">
        <v>28</v>
      </c>
      <c r="I700" s="3" t="s">
        <v>29</v>
      </c>
      <c r="J700" s="3" t="s">
        <v>29</v>
      </c>
      <c r="K700" t="str">
        <f t="shared" si="10"/>
        <v>Puggioni</v>
      </c>
    </row>
    <row r="701" spans="1:11" ht="30">
      <c r="A701" s="4">
        <v>20633</v>
      </c>
      <c r="B701" s="4">
        <v>3420</v>
      </c>
      <c r="C701" s="4">
        <v>38</v>
      </c>
      <c r="D701" t="s">
        <v>2467</v>
      </c>
      <c r="E701" t="s">
        <v>2468</v>
      </c>
      <c r="F701" t="s">
        <v>28</v>
      </c>
      <c r="G701" s="3" t="s">
        <v>4313</v>
      </c>
      <c r="H701" s="3" t="s">
        <v>28</v>
      </c>
      <c r="I701" s="3" t="s">
        <v>29</v>
      </c>
      <c r="J701" s="3" t="s">
        <v>29</v>
      </c>
      <c r="K701" t="str">
        <f t="shared" si="10"/>
        <v>Sorrentino</v>
      </c>
    </row>
    <row r="702" spans="1:11" ht="30">
      <c r="A702" s="4">
        <v>20635</v>
      </c>
      <c r="B702" s="4">
        <v>3420</v>
      </c>
      <c r="C702" s="4">
        <v>38</v>
      </c>
      <c r="D702" t="s">
        <v>2469</v>
      </c>
      <c r="E702" t="s">
        <v>2470</v>
      </c>
      <c r="F702" t="s">
        <v>22</v>
      </c>
      <c r="G702" s="3" t="s">
        <v>4314</v>
      </c>
      <c r="H702" s="3" t="s">
        <v>23</v>
      </c>
      <c r="I702" s="3" t="s">
        <v>24</v>
      </c>
      <c r="J702" s="3" t="s">
        <v>25</v>
      </c>
      <c r="K702" t="str">
        <f t="shared" si="10"/>
        <v>Acerbi</v>
      </c>
    </row>
    <row r="703" spans="1:11" ht="30">
      <c r="A703" s="4">
        <v>20636</v>
      </c>
      <c r="B703" s="4">
        <v>1827</v>
      </c>
      <c r="C703" s="4">
        <v>23</v>
      </c>
      <c r="D703" t="s">
        <v>2471</v>
      </c>
      <c r="E703" t="s">
        <v>2472</v>
      </c>
      <c r="F703" t="s">
        <v>22</v>
      </c>
      <c r="G703" s="3" t="s">
        <v>4315</v>
      </c>
      <c r="H703" s="3" t="s">
        <v>23</v>
      </c>
      <c r="I703" s="3" t="s">
        <v>24</v>
      </c>
      <c r="J703" s="3" t="s">
        <v>25</v>
      </c>
      <c r="K703" t="str">
        <f t="shared" si="10"/>
        <v>Andreolli</v>
      </c>
    </row>
    <row r="704" spans="1:11" ht="30">
      <c r="A704" s="4">
        <v>20638</v>
      </c>
      <c r="B704" s="4">
        <v>1507</v>
      </c>
      <c r="C704" s="4">
        <v>21</v>
      </c>
      <c r="D704" t="s">
        <v>2473</v>
      </c>
      <c r="E704" t="s">
        <v>2474</v>
      </c>
      <c r="F704" t="s">
        <v>22</v>
      </c>
      <c r="G704" s="3" t="s">
        <v>4316</v>
      </c>
      <c r="H704" s="3" t="s">
        <v>23</v>
      </c>
      <c r="I704" s="3" t="s">
        <v>24</v>
      </c>
      <c r="J704" s="3" t="s">
        <v>25</v>
      </c>
      <c r="K704" t="str">
        <f t="shared" si="10"/>
        <v>Dainelli</v>
      </c>
    </row>
    <row r="705" spans="1:11" ht="30">
      <c r="A705" s="4">
        <v>20653</v>
      </c>
      <c r="B705" s="4">
        <v>2418</v>
      </c>
      <c r="C705" s="4">
        <v>32</v>
      </c>
      <c r="D705" t="s">
        <v>2475</v>
      </c>
      <c r="E705" t="s">
        <v>2476</v>
      </c>
      <c r="F705" t="s">
        <v>10</v>
      </c>
      <c r="G705" s="3" t="s">
        <v>4317</v>
      </c>
      <c r="H705" s="3" t="s">
        <v>44</v>
      </c>
      <c r="I705" s="3" t="s">
        <v>45</v>
      </c>
      <c r="J705" s="3" t="s">
        <v>13</v>
      </c>
      <c r="K705" t="str">
        <f t="shared" si="10"/>
        <v>Hetemaj</v>
      </c>
    </row>
    <row r="706" spans="1:11" ht="30">
      <c r="A706" s="4">
        <v>20655</v>
      </c>
      <c r="B706" s="4">
        <v>1580</v>
      </c>
      <c r="C706" s="4">
        <v>23</v>
      </c>
      <c r="D706" t="s">
        <v>2477</v>
      </c>
      <c r="E706" t="s">
        <v>2478</v>
      </c>
      <c r="F706" t="s">
        <v>10</v>
      </c>
      <c r="G706" s="3" t="s">
        <v>4318</v>
      </c>
      <c r="H706" s="3" t="s">
        <v>44</v>
      </c>
      <c r="I706" s="3" t="s">
        <v>45</v>
      </c>
      <c r="J706" s="3" t="s">
        <v>13</v>
      </c>
      <c r="K706" t="str">
        <f t="shared" si="10"/>
        <v>Rigoni</v>
      </c>
    </row>
    <row r="707" spans="1:11" ht="30">
      <c r="A707" s="4">
        <v>20661</v>
      </c>
      <c r="B707" s="4">
        <v>2191</v>
      </c>
      <c r="C707" s="4">
        <v>36</v>
      </c>
      <c r="D707" t="s">
        <v>2479</v>
      </c>
      <c r="E707" t="s">
        <v>2480</v>
      </c>
      <c r="F707" t="s">
        <v>16</v>
      </c>
      <c r="G707" s="3" t="s">
        <v>4319</v>
      </c>
      <c r="H707" s="3" t="s">
        <v>17</v>
      </c>
      <c r="I707" s="3" t="s">
        <v>18</v>
      </c>
      <c r="J707" s="3" t="s">
        <v>19</v>
      </c>
      <c r="K707" t="str">
        <f t="shared" ref="K707:K770" si="11">IF(AND(ISNUMBER(FIND(" ",D707)),ISNUMBER(FIND(".",LEFT(D707,FIND(" ",D707)-1)))),TRIM(MID(D707,FIND(" ",D707)+1,LEN(D707))),D707)</f>
        <v>Paloschi</v>
      </c>
    </row>
    <row r="708" spans="1:11" ht="30">
      <c r="A708" s="4">
        <v>20663</v>
      </c>
      <c r="B708" s="4">
        <v>1306</v>
      </c>
      <c r="C708" s="4">
        <v>22</v>
      </c>
      <c r="D708" t="s">
        <v>2481</v>
      </c>
      <c r="E708" t="s">
        <v>2482</v>
      </c>
      <c r="F708" t="s">
        <v>16</v>
      </c>
      <c r="G708" s="3" t="s">
        <v>4320</v>
      </c>
      <c r="H708" s="3" t="s">
        <v>17</v>
      </c>
      <c r="I708" s="3" t="s">
        <v>97</v>
      </c>
      <c r="J708" s="3" t="s">
        <v>19</v>
      </c>
      <c r="K708" t="str">
        <f t="shared" si="11"/>
        <v>Théréau</v>
      </c>
    </row>
    <row r="709" spans="1:11" ht="30">
      <c r="A709" s="4">
        <v>20677</v>
      </c>
      <c r="B709" s="4">
        <v>1607</v>
      </c>
      <c r="C709" s="4">
        <v>20</v>
      </c>
      <c r="D709" t="s">
        <v>2483</v>
      </c>
      <c r="E709" t="s">
        <v>2484</v>
      </c>
      <c r="F709" t="s">
        <v>22</v>
      </c>
      <c r="G709" s="3" t="s">
        <v>4321</v>
      </c>
      <c r="H709" s="3" t="s">
        <v>23</v>
      </c>
      <c r="I709" s="3" t="s">
        <v>24</v>
      </c>
      <c r="J709" s="3" t="s">
        <v>25</v>
      </c>
      <c r="K709" t="str">
        <f t="shared" si="11"/>
        <v>Raggi</v>
      </c>
    </row>
    <row r="710" spans="1:11" ht="30">
      <c r="A710" s="4">
        <v>20680</v>
      </c>
      <c r="B710" s="4">
        <v>2004</v>
      </c>
      <c r="C710" s="4">
        <v>28</v>
      </c>
      <c r="D710" t="s">
        <v>2485</v>
      </c>
      <c r="E710" t="s">
        <v>2486</v>
      </c>
      <c r="F710" t="s">
        <v>22</v>
      </c>
      <c r="G710" s="3" t="s">
        <v>4322</v>
      </c>
      <c r="H710" s="3" t="s">
        <v>23</v>
      </c>
      <c r="I710" s="3" t="s">
        <v>24</v>
      </c>
      <c r="J710" s="3" t="s">
        <v>25</v>
      </c>
      <c r="K710" t="str">
        <f t="shared" si="11"/>
        <v>Sørensen</v>
      </c>
    </row>
    <row r="711" spans="1:11" ht="30">
      <c r="A711" s="4">
        <v>20685</v>
      </c>
      <c r="B711" s="4">
        <v>1314</v>
      </c>
      <c r="C711" s="4">
        <v>18</v>
      </c>
      <c r="D711" t="s">
        <v>2487</v>
      </c>
      <c r="E711" t="s">
        <v>2488</v>
      </c>
      <c r="F711" t="s">
        <v>10</v>
      </c>
      <c r="G711" s="3" t="s">
        <v>4323</v>
      </c>
      <c r="H711" s="3" t="s">
        <v>11</v>
      </c>
      <c r="I711" s="3" t="s">
        <v>12</v>
      </c>
      <c r="J711" s="3" t="s">
        <v>13</v>
      </c>
      <c r="K711" t="str">
        <f t="shared" si="11"/>
        <v>Krhin</v>
      </c>
    </row>
    <row r="712" spans="1:11" ht="30">
      <c r="A712" s="4">
        <v>20689</v>
      </c>
      <c r="B712" s="4">
        <v>2222</v>
      </c>
      <c r="C712" s="4">
        <v>37</v>
      </c>
      <c r="D712" t="s">
        <v>2489</v>
      </c>
      <c r="E712" t="s">
        <v>2490</v>
      </c>
      <c r="F712" t="s">
        <v>10</v>
      </c>
      <c r="G712" s="3" t="s">
        <v>4324</v>
      </c>
      <c r="H712" s="3" t="s">
        <v>44</v>
      </c>
      <c r="I712" s="3" t="s">
        <v>39</v>
      </c>
      <c r="J712" s="3" t="s">
        <v>13</v>
      </c>
      <c r="K712" t="str">
        <f t="shared" si="11"/>
        <v>Ramírez</v>
      </c>
    </row>
    <row r="713" spans="1:11" ht="30">
      <c r="A713" s="4">
        <v>20692</v>
      </c>
      <c r="B713" s="4">
        <v>1347</v>
      </c>
      <c r="C713" s="4">
        <v>25</v>
      </c>
      <c r="D713" t="s">
        <v>2491</v>
      </c>
      <c r="E713" t="s">
        <v>2492</v>
      </c>
      <c r="F713" t="s">
        <v>16</v>
      </c>
      <c r="G713" s="3" t="s">
        <v>4325</v>
      </c>
      <c r="H713" s="3" t="s">
        <v>17</v>
      </c>
      <c r="I713" s="3" t="s">
        <v>18</v>
      </c>
      <c r="J713" s="3" t="s">
        <v>19</v>
      </c>
      <c r="K713" t="str">
        <f t="shared" si="11"/>
        <v>Belfodil</v>
      </c>
    </row>
    <row r="714" spans="1:11" ht="30">
      <c r="A714" s="4">
        <v>20707</v>
      </c>
      <c r="B714" s="4">
        <v>2051</v>
      </c>
      <c r="C714" s="4">
        <v>26</v>
      </c>
      <c r="D714" t="s">
        <v>2493</v>
      </c>
      <c r="E714" t="s">
        <v>2494</v>
      </c>
      <c r="F714" t="s">
        <v>22</v>
      </c>
      <c r="G714" s="3" t="s">
        <v>4326</v>
      </c>
      <c r="H714" s="3" t="s">
        <v>23</v>
      </c>
      <c r="I714" s="3" t="s">
        <v>24</v>
      </c>
      <c r="J714" s="3" t="s">
        <v>25</v>
      </c>
      <c r="K714" t="str">
        <f t="shared" si="11"/>
        <v>De Maio</v>
      </c>
    </row>
    <row r="715" spans="1:11" ht="30">
      <c r="A715" s="4">
        <v>20723</v>
      </c>
      <c r="B715" s="4">
        <v>1727</v>
      </c>
      <c r="C715" s="4">
        <v>22</v>
      </c>
      <c r="D715" t="s">
        <v>2495</v>
      </c>
      <c r="E715" t="s">
        <v>2496</v>
      </c>
      <c r="F715" t="s">
        <v>22</v>
      </c>
      <c r="G715" s="3" t="s">
        <v>4327</v>
      </c>
      <c r="H715" s="3" t="s">
        <v>23</v>
      </c>
      <c r="I715" s="3" t="s">
        <v>24</v>
      </c>
      <c r="J715" s="3" t="s">
        <v>25</v>
      </c>
      <c r="K715" t="str">
        <f t="shared" si="11"/>
        <v>Salamon</v>
      </c>
    </row>
    <row r="716" spans="1:11" ht="30">
      <c r="A716" s="4">
        <v>20728</v>
      </c>
      <c r="B716" s="4">
        <v>635</v>
      </c>
      <c r="C716" s="4">
        <v>12</v>
      </c>
      <c r="D716" t="s">
        <v>2497</v>
      </c>
      <c r="E716" t="s">
        <v>2498</v>
      </c>
      <c r="F716" t="s">
        <v>16</v>
      </c>
      <c r="G716" s="3" t="s">
        <v>4328</v>
      </c>
      <c r="H716" s="3" t="s">
        <v>17</v>
      </c>
      <c r="I716" s="3" t="s">
        <v>18</v>
      </c>
      <c r="J716" s="3" t="s">
        <v>19</v>
      </c>
      <c r="K716" t="str">
        <f t="shared" si="11"/>
        <v>Jonathas</v>
      </c>
    </row>
    <row r="717" spans="1:11" ht="30">
      <c r="A717" s="4">
        <v>20748</v>
      </c>
      <c r="B717" s="4">
        <v>2439</v>
      </c>
      <c r="C717" s="4">
        <v>29</v>
      </c>
      <c r="D717" t="s">
        <v>2499</v>
      </c>
      <c r="E717" t="s">
        <v>2500</v>
      </c>
      <c r="F717" t="s">
        <v>22</v>
      </c>
      <c r="G717" s="3" t="s">
        <v>4329</v>
      </c>
      <c r="H717" s="3" t="s">
        <v>23</v>
      </c>
      <c r="I717" s="3" t="s">
        <v>24</v>
      </c>
      <c r="J717" s="3" t="s">
        <v>25</v>
      </c>
      <c r="K717" t="str">
        <f t="shared" si="11"/>
        <v>Tomović</v>
      </c>
    </row>
    <row r="718" spans="1:11" ht="30">
      <c r="A718" s="4">
        <v>20749</v>
      </c>
      <c r="B718" s="4">
        <v>2951</v>
      </c>
      <c r="C718" s="4">
        <v>33</v>
      </c>
      <c r="D718" t="s">
        <v>2501</v>
      </c>
      <c r="E718" t="s">
        <v>2502</v>
      </c>
      <c r="F718" t="s">
        <v>10</v>
      </c>
      <c r="G718" s="3" t="s">
        <v>4330</v>
      </c>
      <c r="H718" s="3" t="s">
        <v>44</v>
      </c>
      <c r="I718" s="3" t="s">
        <v>45</v>
      </c>
      <c r="J718" s="3" t="s">
        <v>13</v>
      </c>
      <c r="K718" t="str">
        <f t="shared" si="11"/>
        <v>Bertolacci</v>
      </c>
    </row>
    <row r="719" spans="1:11" ht="30">
      <c r="A719" s="4">
        <v>20751</v>
      </c>
      <c r="B719" s="4">
        <v>1362</v>
      </c>
      <c r="C719" s="4">
        <v>21</v>
      </c>
      <c r="D719" t="s">
        <v>2503</v>
      </c>
      <c r="E719" t="s">
        <v>4331</v>
      </c>
      <c r="F719" t="s">
        <v>10</v>
      </c>
      <c r="G719" s="3" t="s">
        <v>4332</v>
      </c>
      <c r="H719" s="3" t="s">
        <v>456</v>
      </c>
      <c r="I719" s="3" t="s">
        <v>67</v>
      </c>
      <c r="J719" s="3" t="s">
        <v>13</v>
      </c>
      <c r="K719" t="str">
        <f t="shared" si="11"/>
        <v>Cuadrado</v>
      </c>
    </row>
    <row r="720" spans="1:11" ht="30">
      <c r="A720" s="4">
        <v>20764</v>
      </c>
      <c r="B720" s="4">
        <v>1605</v>
      </c>
      <c r="C720" s="4">
        <v>29</v>
      </c>
      <c r="D720" t="s">
        <v>2504</v>
      </c>
      <c r="E720" t="s">
        <v>2505</v>
      </c>
      <c r="F720" t="s">
        <v>16</v>
      </c>
      <c r="G720" s="3" t="s">
        <v>4333</v>
      </c>
      <c r="H720" s="3" t="s">
        <v>17</v>
      </c>
      <c r="I720" s="3" t="s">
        <v>18</v>
      </c>
      <c r="J720" s="3" t="s">
        <v>19</v>
      </c>
      <c r="K720" t="str">
        <f t="shared" si="11"/>
        <v>Muriel</v>
      </c>
    </row>
    <row r="721" spans="1:11" ht="30">
      <c r="A721" s="4">
        <v>20776</v>
      </c>
      <c r="B721" s="4">
        <v>2026</v>
      </c>
      <c r="C721" s="4">
        <v>23</v>
      </c>
      <c r="D721" t="s">
        <v>2506</v>
      </c>
      <c r="E721" t="s">
        <v>2507</v>
      </c>
      <c r="F721" t="s">
        <v>22</v>
      </c>
      <c r="G721" s="3" t="s">
        <v>4334</v>
      </c>
      <c r="H721" s="3" t="s">
        <v>23</v>
      </c>
      <c r="I721" s="3" t="s">
        <v>24</v>
      </c>
      <c r="J721" s="3" t="s">
        <v>25</v>
      </c>
      <c r="K721" t="str">
        <f t="shared" si="11"/>
        <v>Rossettini</v>
      </c>
    </row>
    <row r="722" spans="1:11" ht="30">
      <c r="A722" s="4">
        <v>20796</v>
      </c>
      <c r="B722" s="4">
        <v>1621</v>
      </c>
      <c r="C722" s="4">
        <v>26</v>
      </c>
      <c r="D722" t="s">
        <v>2508</v>
      </c>
      <c r="E722" t="s">
        <v>2509</v>
      </c>
      <c r="F722" t="s">
        <v>16</v>
      </c>
      <c r="G722" s="3" t="s">
        <v>4335</v>
      </c>
      <c r="H722" s="3" t="s">
        <v>17</v>
      </c>
      <c r="I722" s="3" t="s">
        <v>18</v>
      </c>
      <c r="J722" s="3" t="s">
        <v>19</v>
      </c>
      <c r="K722" t="str">
        <f t="shared" si="11"/>
        <v>Destro</v>
      </c>
    </row>
    <row r="723" spans="1:11" ht="30">
      <c r="A723" s="4">
        <v>20802</v>
      </c>
      <c r="B723" s="4">
        <v>2430</v>
      </c>
      <c r="C723" s="4">
        <v>27</v>
      </c>
      <c r="D723" t="s">
        <v>2510</v>
      </c>
      <c r="E723" t="s">
        <v>2511</v>
      </c>
      <c r="F723" t="s">
        <v>28</v>
      </c>
      <c r="G723" s="3" t="s">
        <v>4336</v>
      </c>
      <c r="H723" s="3" t="s">
        <v>28</v>
      </c>
      <c r="I723" s="3" t="s">
        <v>29</v>
      </c>
      <c r="J723" s="3" t="s">
        <v>29</v>
      </c>
      <c r="K723" t="str">
        <f t="shared" si="11"/>
        <v>Viviano</v>
      </c>
    </row>
    <row r="724" spans="1:11" ht="30">
      <c r="A724" s="4">
        <v>20803</v>
      </c>
      <c r="B724" s="4">
        <v>1156</v>
      </c>
      <c r="C724" s="4">
        <v>15</v>
      </c>
      <c r="D724" t="s">
        <v>2512</v>
      </c>
      <c r="E724" t="s">
        <v>2513</v>
      </c>
      <c r="F724" t="s">
        <v>22</v>
      </c>
      <c r="G724" s="3" t="s">
        <v>4337</v>
      </c>
      <c r="H724" s="3" t="s">
        <v>52</v>
      </c>
      <c r="I724" s="3" t="s">
        <v>53</v>
      </c>
      <c r="J724" s="3" t="s">
        <v>25</v>
      </c>
      <c r="K724" t="str">
        <f t="shared" si="11"/>
        <v>Aguirregaray</v>
      </c>
    </row>
    <row r="725" spans="1:11" ht="30">
      <c r="A725" s="4">
        <v>20808</v>
      </c>
      <c r="B725" s="4">
        <v>1407</v>
      </c>
      <c r="C725" s="4">
        <v>19</v>
      </c>
      <c r="D725" t="s">
        <v>2514</v>
      </c>
      <c r="E725" t="s">
        <v>2515</v>
      </c>
      <c r="F725" t="s">
        <v>22</v>
      </c>
      <c r="G725" s="3" t="s">
        <v>4338</v>
      </c>
      <c r="H725" s="3" t="s">
        <v>23</v>
      </c>
      <c r="I725" s="3" t="s">
        <v>24</v>
      </c>
      <c r="J725" s="3" t="s">
        <v>25</v>
      </c>
      <c r="K725" t="str">
        <f t="shared" si="11"/>
        <v>Muñoz</v>
      </c>
    </row>
    <row r="726" spans="1:11" ht="30">
      <c r="A726" s="4">
        <v>20811</v>
      </c>
      <c r="B726" s="4">
        <v>3060</v>
      </c>
      <c r="C726" s="4">
        <v>34</v>
      </c>
      <c r="D726" t="s">
        <v>2516</v>
      </c>
      <c r="E726" t="s">
        <v>2517</v>
      </c>
      <c r="F726" t="s">
        <v>22</v>
      </c>
      <c r="G726" s="3" t="s">
        <v>4339</v>
      </c>
      <c r="H726" s="3" t="s">
        <v>23</v>
      </c>
      <c r="I726" s="3" t="s">
        <v>24</v>
      </c>
      <c r="J726" s="3" t="s">
        <v>25</v>
      </c>
      <c r="K726" t="str">
        <f t="shared" si="11"/>
        <v>Silvestre</v>
      </c>
    </row>
    <row r="727" spans="1:11" ht="30">
      <c r="A727" s="4">
        <v>20812</v>
      </c>
      <c r="B727" s="4">
        <v>979</v>
      </c>
      <c r="C727" s="4">
        <v>20</v>
      </c>
      <c r="D727" t="s">
        <v>2518</v>
      </c>
      <c r="E727" t="s">
        <v>2519</v>
      </c>
      <c r="F727" t="s">
        <v>10</v>
      </c>
      <c r="G727" s="3" t="s">
        <v>4340</v>
      </c>
      <c r="H727" s="3" t="s">
        <v>44</v>
      </c>
      <c r="I727" s="3" t="s">
        <v>45</v>
      </c>
      <c r="J727" s="3" t="s">
        <v>13</v>
      </c>
      <c r="K727" t="str">
        <f t="shared" si="11"/>
        <v>Acquah</v>
      </c>
    </row>
    <row r="728" spans="1:11" ht="30">
      <c r="A728" s="4">
        <v>20815</v>
      </c>
      <c r="B728" s="4">
        <v>3027</v>
      </c>
      <c r="C728" s="4">
        <v>38</v>
      </c>
      <c r="D728" t="s">
        <v>2520</v>
      </c>
      <c r="E728" t="s">
        <v>2521</v>
      </c>
      <c r="F728" t="s">
        <v>10</v>
      </c>
      <c r="G728" s="3" t="s">
        <v>4341</v>
      </c>
      <c r="H728" s="3" t="s">
        <v>44</v>
      </c>
      <c r="I728" s="3" t="s">
        <v>45</v>
      </c>
      <c r="J728" s="3" t="s">
        <v>13</v>
      </c>
      <c r="K728" t="str">
        <f t="shared" si="11"/>
        <v>Barberis</v>
      </c>
    </row>
    <row r="729" spans="1:11" ht="30">
      <c r="A729" s="4">
        <v>20816</v>
      </c>
      <c r="B729" s="4">
        <v>2015</v>
      </c>
      <c r="C729" s="4">
        <v>28</v>
      </c>
      <c r="D729" t="s">
        <v>2522</v>
      </c>
      <c r="E729" t="s">
        <v>2523</v>
      </c>
      <c r="F729" t="s">
        <v>10</v>
      </c>
      <c r="G729" s="3" t="s">
        <v>4342</v>
      </c>
      <c r="H729" s="3" t="s">
        <v>44</v>
      </c>
      <c r="I729" s="3" t="s">
        <v>45</v>
      </c>
      <c r="J729" s="3" t="s">
        <v>13</v>
      </c>
      <c r="K729" t="str">
        <f t="shared" si="11"/>
        <v>Barreto</v>
      </c>
    </row>
    <row r="730" spans="1:11" ht="30">
      <c r="A730" s="4">
        <v>20820</v>
      </c>
      <c r="B730" s="4">
        <v>2002</v>
      </c>
      <c r="C730" s="4">
        <v>31</v>
      </c>
      <c r="D730" t="s">
        <v>2524</v>
      </c>
      <c r="E730" t="s">
        <v>2525</v>
      </c>
      <c r="F730" t="s">
        <v>16</v>
      </c>
      <c r="G730" s="3" t="s">
        <v>4343</v>
      </c>
      <c r="H730" s="3" t="s">
        <v>38</v>
      </c>
      <c r="I730" s="3" t="s">
        <v>18</v>
      </c>
      <c r="J730" s="3" t="s">
        <v>19</v>
      </c>
      <c r="K730" t="str">
        <f t="shared" si="11"/>
        <v>Iličić</v>
      </c>
    </row>
    <row r="731" spans="1:11" ht="30">
      <c r="A731" s="4">
        <v>20823</v>
      </c>
      <c r="B731" s="4">
        <v>1844</v>
      </c>
      <c r="C731" s="4">
        <v>30</v>
      </c>
      <c r="D731" t="s">
        <v>2526</v>
      </c>
      <c r="E731" t="s">
        <v>2527</v>
      </c>
      <c r="F731" t="s">
        <v>10</v>
      </c>
      <c r="G731" s="3" t="s">
        <v>4344</v>
      </c>
      <c r="H731" s="3" t="s">
        <v>38</v>
      </c>
      <c r="I731" s="3" t="s">
        <v>39</v>
      </c>
      <c r="J731" s="3" t="s">
        <v>13</v>
      </c>
      <c r="K731" t="str">
        <f t="shared" si="11"/>
        <v>Vázquez</v>
      </c>
    </row>
    <row r="732" spans="1:11" ht="30">
      <c r="A732" s="4">
        <v>20832</v>
      </c>
      <c r="B732" s="4">
        <v>3317</v>
      </c>
      <c r="C732" s="4">
        <v>37</v>
      </c>
      <c r="D732" t="s">
        <v>2528</v>
      </c>
      <c r="E732" t="s">
        <v>2529</v>
      </c>
      <c r="F732" t="s">
        <v>28</v>
      </c>
      <c r="G732" s="3" t="s">
        <v>4345</v>
      </c>
      <c r="H732" s="3" t="s">
        <v>28</v>
      </c>
      <c r="I732" s="3" t="s">
        <v>29</v>
      </c>
      <c r="J732" s="3" t="s">
        <v>29</v>
      </c>
      <c r="K732" t="str">
        <f t="shared" si="11"/>
        <v>Consigli</v>
      </c>
    </row>
    <row r="733" spans="1:11" ht="30">
      <c r="A733" s="4">
        <v>20841</v>
      </c>
      <c r="B733" s="4">
        <v>2707</v>
      </c>
      <c r="C733" s="4">
        <v>31</v>
      </c>
      <c r="D733" t="s">
        <v>2530</v>
      </c>
      <c r="E733" t="s">
        <v>2531</v>
      </c>
      <c r="F733" t="s">
        <v>22</v>
      </c>
      <c r="G733" s="3" t="s">
        <v>4346</v>
      </c>
      <c r="H733" s="3" t="s">
        <v>23</v>
      </c>
      <c r="I733" s="3" t="s">
        <v>24</v>
      </c>
      <c r="J733" s="3" t="s">
        <v>25</v>
      </c>
      <c r="K733" t="str">
        <f t="shared" si="11"/>
        <v>Masiello</v>
      </c>
    </row>
    <row r="734" spans="1:11" ht="30">
      <c r="A734" s="4">
        <v>20842</v>
      </c>
      <c r="B734" s="4">
        <v>2595</v>
      </c>
      <c r="C734" s="4">
        <v>31</v>
      </c>
      <c r="D734" t="s">
        <v>2532</v>
      </c>
      <c r="E734" t="s">
        <v>2533</v>
      </c>
      <c r="F734" t="s">
        <v>22</v>
      </c>
      <c r="G734" s="3" t="s">
        <v>4347</v>
      </c>
      <c r="H734" s="3" t="s">
        <v>56</v>
      </c>
      <c r="I734" s="3" t="s">
        <v>57</v>
      </c>
      <c r="J734" s="3" t="s">
        <v>25</v>
      </c>
      <c r="K734" t="str">
        <f t="shared" si="11"/>
        <v>Peluso</v>
      </c>
    </row>
    <row r="735" spans="1:11" ht="30">
      <c r="A735" s="4">
        <v>20845</v>
      </c>
      <c r="B735" s="4">
        <v>2549</v>
      </c>
      <c r="C735" s="4">
        <v>33</v>
      </c>
      <c r="D735" t="s">
        <v>2534</v>
      </c>
      <c r="E735" t="s">
        <v>2535</v>
      </c>
      <c r="F735" t="s">
        <v>10</v>
      </c>
      <c r="G735" s="3" t="s">
        <v>4348</v>
      </c>
      <c r="H735" s="3" t="s">
        <v>38</v>
      </c>
      <c r="I735" s="3" t="s">
        <v>45</v>
      </c>
      <c r="J735" s="3" t="s">
        <v>13</v>
      </c>
      <c r="K735" t="str">
        <f t="shared" si="11"/>
        <v>Bonaventura</v>
      </c>
    </row>
    <row r="736" spans="1:11" ht="30">
      <c r="A736" s="4">
        <v>20850</v>
      </c>
      <c r="B736" s="4">
        <v>2047</v>
      </c>
      <c r="C736" s="4">
        <v>26</v>
      </c>
      <c r="D736" t="s">
        <v>2536</v>
      </c>
      <c r="E736" t="s">
        <v>2537</v>
      </c>
      <c r="F736" t="s">
        <v>10</v>
      </c>
      <c r="G736" s="3" t="s">
        <v>4349</v>
      </c>
      <c r="H736" s="3" t="s">
        <v>11</v>
      </c>
      <c r="I736" s="3" t="s">
        <v>45</v>
      </c>
      <c r="J736" s="3" t="s">
        <v>13</v>
      </c>
      <c r="K736" t="str">
        <f t="shared" si="11"/>
        <v>Cigarini</v>
      </c>
    </row>
    <row r="737" spans="1:11" ht="30">
      <c r="A737" s="4">
        <v>20855</v>
      </c>
      <c r="B737" s="4">
        <v>1317</v>
      </c>
      <c r="C737" s="4">
        <v>20</v>
      </c>
      <c r="D737" t="s">
        <v>2538</v>
      </c>
      <c r="E737" t="s">
        <v>2539</v>
      </c>
      <c r="F737" t="s">
        <v>22</v>
      </c>
      <c r="G737" s="3" t="s">
        <v>4350</v>
      </c>
      <c r="H737" s="3" t="s">
        <v>456</v>
      </c>
      <c r="I737" s="3" t="s">
        <v>53</v>
      </c>
      <c r="J737" s="3" t="s">
        <v>25</v>
      </c>
      <c r="K737" t="str">
        <f t="shared" si="11"/>
        <v>Schelotto</v>
      </c>
    </row>
    <row r="738" spans="1:11" ht="30">
      <c r="A738" s="4">
        <v>20857</v>
      </c>
      <c r="B738" s="4">
        <v>1072</v>
      </c>
      <c r="C738" s="4">
        <v>26</v>
      </c>
      <c r="D738" t="s">
        <v>2540</v>
      </c>
      <c r="E738" t="s">
        <v>2541</v>
      </c>
      <c r="F738" t="s">
        <v>16</v>
      </c>
      <c r="G738" s="3" t="s">
        <v>4351</v>
      </c>
      <c r="H738" s="3" t="s">
        <v>17</v>
      </c>
      <c r="I738" s="3" t="s">
        <v>18</v>
      </c>
      <c r="J738" s="3" t="s">
        <v>19</v>
      </c>
      <c r="K738" t="str">
        <f t="shared" si="11"/>
        <v>Gabbiadini</v>
      </c>
    </row>
    <row r="739" spans="1:11" ht="30">
      <c r="A739" s="4">
        <v>20866</v>
      </c>
      <c r="B739" s="4">
        <v>2250</v>
      </c>
      <c r="C739" s="4">
        <v>25</v>
      </c>
      <c r="D739" t="s">
        <v>2542</v>
      </c>
      <c r="E739" t="s">
        <v>2543</v>
      </c>
      <c r="F739" t="s">
        <v>22</v>
      </c>
      <c r="G739" s="3" t="s">
        <v>4352</v>
      </c>
      <c r="H739" s="3" t="s">
        <v>23</v>
      </c>
      <c r="I739" s="3" t="s">
        <v>24</v>
      </c>
      <c r="J739" s="3" t="s">
        <v>25</v>
      </c>
      <c r="K739" t="str">
        <f t="shared" si="11"/>
        <v>Astori</v>
      </c>
    </row>
    <row r="740" spans="1:11" ht="30">
      <c r="A740" s="4">
        <v>20869</v>
      </c>
      <c r="B740" s="4">
        <v>1449</v>
      </c>
      <c r="C740" s="4">
        <v>20</v>
      </c>
      <c r="D740" t="s">
        <v>2544</v>
      </c>
      <c r="E740" t="s">
        <v>2545</v>
      </c>
      <c r="F740" t="s">
        <v>22</v>
      </c>
      <c r="G740" s="3" t="s">
        <v>4353</v>
      </c>
      <c r="H740" s="3" t="s">
        <v>56</v>
      </c>
      <c r="I740" s="3" t="s">
        <v>57</v>
      </c>
      <c r="J740" s="3" t="s">
        <v>25</v>
      </c>
      <c r="K740" t="str">
        <f t="shared" si="11"/>
        <v>Murru</v>
      </c>
    </row>
    <row r="741" spans="1:11" ht="30">
      <c r="A741" s="4">
        <v>20876</v>
      </c>
      <c r="B741" s="4">
        <v>1114</v>
      </c>
      <c r="C741" s="4">
        <v>19</v>
      </c>
      <c r="D741" t="s">
        <v>2546</v>
      </c>
      <c r="E741" t="s">
        <v>2547</v>
      </c>
      <c r="F741" t="s">
        <v>10</v>
      </c>
      <c r="G741" s="3" t="s">
        <v>4354</v>
      </c>
      <c r="H741" s="3" t="s">
        <v>11</v>
      </c>
      <c r="I741" s="3" t="s">
        <v>45</v>
      </c>
      <c r="J741" s="3" t="s">
        <v>13</v>
      </c>
      <c r="K741" t="str">
        <f t="shared" si="11"/>
        <v>Ekdal</v>
      </c>
    </row>
    <row r="742" spans="1:11" ht="30">
      <c r="A742" s="4">
        <v>20879</v>
      </c>
      <c r="B742" s="4">
        <v>2641</v>
      </c>
      <c r="C742" s="4">
        <v>31</v>
      </c>
      <c r="D742" t="s">
        <v>2548</v>
      </c>
      <c r="E742" t="s">
        <v>2549</v>
      </c>
      <c r="F742" t="s">
        <v>10</v>
      </c>
      <c r="G742" s="3" t="s">
        <v>4355</v>
      </c>
      <c r="H742" s="3" t="s">
        <v>44</v>
      </c>
      <c r="I742" s="3" t="s">
        <v>45</v>
      </c>
      <c r="J742" s="3" t="s">
        <v>13</v>
      </c>
      <c r="K742" t="str">
        <f t="shared" si="11"/>
        <v>Nainggolan</v>
      </c>
    </row>
    <row r="743" spans="1:11" ht="30">
      <c r="A743" s="4">
        <v>20911</v>
      </c>
      <c r="B743" s="4">
        <v>1994</v>
      </c>
      <c r="C743" s="4">
        <v>31</v>
      </c>
      <c r="D743" t="s">
        <v>2550</v>
      </c>
      <c r="E743" t="s">
        <v>2551</v>
      </c>
      <c r="F743" t="s">
        <v>10</v>
      </c>
      <c r="G743" s="3" t="s">
        <v>4356</v>
      </c>
      <c r="H743" s="3" t="s">
        <v>11</v>
      </c>
      <c r="I743" s="3" t="s">
        <v>45</v>
      </c>
      <c r="J743" s="3" t="s">
        <v>13</v>
      </c>
      <c r="K743" t="str">
        <f t="shared" si="11"/>
        <v>Schiattarella</v>
      </c>
    </row>
    <row r="744" spans="1:11" ht="30">
      <c r="A744" s="4">
        <v>20922</v>
      </c>
      <c r="B744" s="4">
        <v>2970</v>
      </c>
      <c r="C744" s="4">
        <v>33</v>
      </c>
      <c r="D744" t="s">
        <v>2552</v>
      </c>
      <c r="E744" t="s">
        <v>2553</v>
      </c>
      <c r="F744" t="s">
        <v>28</v>
      </c>
      <c r="G744" s="3" t="s">
        <v>4357</v>
      </c>
      <c r="H744" s="3" t="s">
        <v>28</v>
      </c>
      <c r="I744" s="3" t="s">
        <v>29</v>
      </c>
      <c r="J744" s="3" t="s">
        <v>29</v>
      </c>
      <c r="K744" t="str">
        <f t="shared" si="11"/>
        <v>Neto</v>
      </c>
    </row>
    <row r="745" spans="1:11" ht="30">
      <c r="A745" s="4">
        <v>20927</v>
      </c>
      <c r="B745" s="4">
        <v>2962</v>
      </c>
      <c r="C745" s="4">
        <v>35</v>
      </c>
      <c r="D745" t="s">
        <v>2554</v>
      </c>
      <c r="E745" t="s">
        <v>2555</v>
      </c>
      <c r="F745" t="s">
        <v>22</v>
      </c>
      <c r="G745" s="3" t="s">
        <v>4358</v>
      </c>
      <c r="H745" s="3" t="s">
        <v>52</v>
      </c>
      <c r="I745" s="3" t="s">
        <v>53</v>
      </c>
      <c r="J745" s="3" t="s">
        <v>25</v>
      </c>
      <c r="K745" t="str">
        <f t="shared" si="11"/>
        <v>De Silvestri</v>
      </c>
    </row>
    <row r="746" spans="1:11" ht="30">
      <c r="A746" s="4">
        <v>20928</v>
      </c>
      <c r="B746" s="4">
        <v>2657</v>
      </c>
      <c r="C746" s="4">
        <v>30</v>
      </c>
      <c r="D746" t="s">
        <v>2556</v>
      </c>
      <c r="E746" t="s">
        <v>2557</v>
      </c>
      <c r="F746" t="s">
        <v>22</v>
      </c>
      <c r="G746" s="3" t="s">
        <v>4359</v>
      </c>
      <c r="H746" s="3" t="s">
        <v>23</v>
      </c>
      <c r="I746" s="3" t="s">
        <v>53</v>
      </c>
      <c r="J746" s="3" t="s">
        <v>25</v>
      </c>
      <c r="K746" t="str">
        <f t="shared" si="11"/>
        <v>Felipe</v>
      </c>
    </row>
    <row r="747" spans="1:11" ht="30">
      <c r="A747" s="4">
        <v>20929</v>
      </c>
      <c r="B747" s="4">
        <v>1817</v>
      </c>
      <c r="C747" s="4">
        <v>23</v>
      </c>
      <c r="D747" t="s">
        <v>2558</v>
      </c>
      <c r="E747" t="s">
        <v>2559</v>
      </c>
      <c r="F747" t="s">
        <v>22</v>
      </c>
      <c r="G747" s="3" t="s">
        <v>4360</v>
      </c>
      <c r="H747" s="3" t="s">
        <v>23</v>
      </c>
      <c r="I747" s="3" t="s">
        <v>24</v>
      </c>
      <c r="J747" s="3" t="s">
        <v>25</v>
      </c>
      <c r="K747" t="str">
        <f t="shared" si="11"/>
        <v>Gamberini</v>
      </c>
    </row>
    <row r="748" spans="1:11" ht="30">
      <c r="A748" s="4">
        <v>20932</v>
      </c>
      <c r="B748" s="4">
        <v>2001</v>
      </c>
      <c r="C748" s="4">
        <v>23</v>
      </c>
      <c r="D748" t="s">
        <v>2560</v>
      </c>
      <c r="E748" t="s">
        <v>2561</v>
      </c>
      <c r="F748" t="s">
        <v>22</v>
      </c>
      <c r="G748" s="3" t="s">
        <v>4361</v>
      </c>
      <c r="H748" s="3" t="s">
        <v>23</v>
      </c>
      <c r="I748" s="3" t="s">
        <v>24</v>
      </c>
      <c r="J748" s="3" t="s">
        <v>25</v>
      </c>
      <c r="K748" t="str">
        <f t="shared" si="11"/>
        <v>Nastasić</v>
      </c>
    </row>
    <row r="749" spans="1:11" ht="30">
      <c r="A749" s="4">
        <v>20935</v>
      </c>
      <c r="B749" s="4">
        <v>3171</v>
      </c>
      <c r="C749" s="4">
        <v>37</v>
      </c>
      <c r="D749" t="s">
        <v>2562</v>
      </c>
      <c r="E749" t="s">
        <v>2563</v>
      </c>
      <c r="F749" t="s">
        <v>10</v>
      </c>
      <c r="G749" s="3" t="s">
        <v>4362</v>
      </c>
      <c r="H749" s="3" t="s">
        <v>44</v>
      </c>
      <c r="I749" s="3" t="s">
        <v>67</v>
      </c>
      <c r="J749" s="3" t="s">
        <v>13</v>
      </c>
      <c r="K749" t="str">
        <f t="shared" si="11"/>
        <v>Rômulo</v>
      </c>
    </row>
    <row r="750" spans="1:11" ht="30">
      <c r="A750" s="4">
        <v>20938</v>
      </c>
      <c r="B750" s="4">
        <v>1408</v>
      </c>
      <c r="C750" s="4">
        <v>20</v>
      </c>
      <c r="D750" t="s">
        <v>2564</v>
      </c>
      <c r="E750" t="s">
        <v>2565</v>
      </c>
      <c r="F750" t="s">
        <v>10</v>
      </c>
      <c r="G750" s="3" t="s">
        <v>4363</v>
      </c>
      <c r="H750" s="3" t="s">
        <v>44</v>
      </c>
      <c r="I750" s="3" t="s">
        <v>12</v>
      </c>
      <c r="J750" s="3" t="s">
        <v>13</v>
      </c>
      <c r="K750" t="str">
        <f t="shared" si="11"/>
        <v>Behrami</v>
      </c>
    </row>
    <row r="751" spans="1:11" ht="30">
      <c r="A751" s="4">
        <v>20941</v>
      </c>
      <c r="B751" s="4">
        <v>2165</v>
      </c>
      <c r="C751" s="4">
        <v>27</v>
      </c>
      <c r="D751" t="s">
        <v>2566</v>
      </c>
      <c r="E751" t="s">
        <v>2567</v>
      </c>
      <c r="F751" t="s">
        <v>16</v>
      </c>
      <c r="G751" s="3" t="s">
        <v>4364</v>
      </c>
      <c r="H751" s="3" t="s">
        <v>38</v>
      </c>
      <c r="I751" s="3" t="s">
        <v>39</v>
      </c>
      <c r="J751" s="3" t="s">
        <v>19</v>
      </c>
      <c r="K751" t="str">
        <f t="shared" si="11"/>
        <v>Ljajić</v>
      </c>
    </row>
    <row r="752" spans="1:11" ht="30">
      <c r="A752" s="4">
        <v>20943</v>
      </c>
      <c r="B752" s="4">
        <v>1106</v>
      </c>
      <c r="C752" s="4">
        <v>18</v>
      </c>
      <c r="D752" t="s">
        <v>2568</v>
      </c>
      <c r="E752" t="s">
        <v>2569</v>
      </c>
      <c r="F752" t="s">
        <v>10</v>
      </c>
      <c r="G752" s="3" t="s">
        <v>4365</v>
      </c>
      <c r="H752" s="3" t="s">
        <v>11</v>
      </c>
      <c r="I752" s="3" t="s">
        <v>12</v>
      </c>
      <c r="J752" s="3" t="s">
        <v>13</v>
      </c>
      <c r="K752" t="str">
        <f t="shared" si="11"/>
        <v>Montolivo</v>
      </c>
    </row>
    <row r="753" spans="1:11" ht="30">
      <c r="A753" s="4">
        <v>20947</v>
      </c>
      <c r="B753" s="4">
        <v>1646</v>
      </c>
      <c r="C753" s="4">
        <v>24</v>
      </c>
      <c r="D753" t="s">
        <v>2570</v>
      </c>
      <c r="E753" t="s">
        <v>2571</v>
      </c>
      <c r="F753" t="s">
        <v>16</v>
      </c>
      <c r="G753" s="3" t="s">
        <v>4366</v>
      </c>
      <c r="H753" s="3" t="s">
        <v>66</v>
      </c>
      <c r="I753" s="3" t="s">
        <v>67</v>
      </c>
      <c r="J753" s="3" t="s">
        <v>19</v>
      </c>
      <c r="K753" t="str">
        <f t="shared" si="11"/>
        <v>Cerci</v>
      </c>
    </row>
    <row r="754" spans="1:11" ht="30">
      <c r="A754" s="4">
        <v>20948</v>
      </c>
      <c r="B754" s="4">
        <v>751</v>
      </c>
      <c r="C754" s="4">
        <v>15</v>
      </c>
      <c r="D754" t="s">
        <v>2572</v>
      </c>
      <c r="E754" t="s">
        <v>2573</v>
      </c>
      <c r="F754" t="s">
        <v>16</v>
      </c>
      <c r="G754" s="3" t="s">
        <v>4367</v>
      </c>
      <c r="H754" s="3" t="s">
        <v>590</v>
      </c>
      <c r="I754" s="3" t="s">
        <v>18</v>
      </c>
      <c r="J754" s="3" t="s">
        <v>19</v>
      </c>
      <c r="K754" t="str">
        <f t="shared" si="11"/>
        <v>Jovetić</v>
      </c>
    </row>
    <row r="755" spans="1:11" ht="30">
      <c r="A755" s="4">
        <v>20949</v>
      </c>
      <c r="B755" s="4">
        <v>1148</v>
      </c>
      <c r="C755" s="4">
        <v>18</v>
      </c>
      <c r="D755" t="s">
        <v>2574</v>
      </c>
      <c r="E755" t="s">
        <v>2575</v>
      </c>
      <c r="F755" t="s">
        <v>16</v>
      </c>
      <c r="G755" s="3" t="s">
        <v>4368</v>
      </c>
      <c r="H755" s="3" t="s">
        <v>96</v>
      </c>
      <c r="I755" s="3" t="s">
        <v>18</v>
      </c>
      <c r="J755" s="3" t="s">
        <v>19</v>
      </c>
      <c r="K755" t="str">
        <f t="shared" si="11"/>
        <v>Ryder Matos</v>
      </c>
    </row>
    <row r="756" spans="1:11" ht="30">
      <c r="A756" s="4">
        <v>21001</v>
      </c>
      <c r="B756" s="4">
        <v>3133</v>
      </c>
      <c r="C756" s="4">
        <v>35</v>
      </c>
      <c r="D756" t="s">
        <v>2576</v>
      </c>
      <c r="E756" t="s">
        <v>2577</v>
      </c>
      <c r="F756" t="s">
        <v>22</v>
      </c>
      <c r="G756" s="3" t="s">
        <v>4369</v>
      </c>
      <c r="H756" s="3" t="s">
        <v>52</v>
      </c>
      <c r="I756" s="3" t="s">
        <v>53</v>
      </c>
      <c r="J756" s="3" t="s">
        <v>25</v>
      </c>
      <c r="K756" t="str">
        <f t="shared" si="11"/>
        <v>Hysaj</v>
      </c>
    </row>
    <row r="757" spans="1:11" ht="30">
      <c r="A757" s="4">
        <v>21004</v>
      </c>
      <c r="B757" s="4">
        <v>1069</v>
      </c>
      <c r="C757" s="4">
        <v>14</v>
      </c>
      <c r="D757" t="s">
        <v>2578</v>
      </c>
      <c r="E757" t="s">
        <v>2579</v>
      </c>
      <c r="F757" t="s">
        <v>22</v>
      </c>
      <c r="G757" s="3" t="s">
        <v>4370</v>
      </c>
      <c r="H757" s="3" t="s">
        <v>56</v>
      </c>
      <c r="I757" s="3" t="s">
        <v>57</v>
      </c>
      <c r="J757" s="3" t="s">
        <v>25</v>
      </c>
      <c r="K757" t="str">
        <f t="shared" si="11"/>
        <v>Regini</v>
      </c>
    </row>
    <row r="758" spans="1:11" ht="30">
      <c r="A758" s="4">
        <v>21019</v>
      </c>
      <c r="B758" s="4">
        <v>614</v>
      </c>
      <c r="C758" s="4">
        <v>13</v>
      </c>
      <c r="D758" t="s">
        <v>2580</v>
      </c>
      <c r="E758" t="s">
        <v>2581</v>
      </c>
      <c r="F758" t="s">
        <v>10</v>
      </c>
      <c r="G758" s="3" t="s">
        <v>4371</v>
      </c>
      <c r="H758" s="3" t="s">
        <v>11</v>
      </c>
      <c r="I758" s="3" t="s">
        <v>12</v>
      </c>
      <c r="J758" s="3" t="s">
        <v>13</v>
      </c>
      <c r="K758" t="str">
        <f t="shared" si="11"/>
        <v>Valdifiori</v>
      </c>
    </row>
    <row r="759" spans="1:11" ht="30">
      <c r="A759" s="4">
        <v>21025</v>
      </c>
      <c r="B759" s="4">
        <v>902</v>
      </c>
      <c r="C759" s="4">
        <v>18</v>
      </c>
      <c r="D759" t="s">
        <v>2582</v>
      </c>
      <c r="E759" t="s">
        <v>2583</v>
      </c>
      <c r="F759" t="s">
        <v>10</v>
      </c>
      <c r="G759" s="3" t="s">
        <v>4372</v>
      </c>
      <c r="H759" s="3" t="s">
        <v>38</v>
      </c>
      <c r="I759" s="3" t="s">
        <v>39</v>
      </c>
      <c r="J759" s="3" t="s">
        <v>13</v>
      </c>
      <c r="K759" t="str">
        <f t="shared" si="11"/>
        <v>Saponara</v>
      </c>
    </row>
    <row r="760" spans="1:11" ht="30">
      <c r="A760" s="4">
        <v>21072</v>
      </c>
      <c r="B760" s="4">
        <v>1795</v>
      </c>
      <c r="C760" s="4">
        <v>21</v>
      </c>
      <c r="D760" t="s">
        <v>2584</v>
      </c>
      <c r="E760" t="s">
        <v>2585</v>
      </c>
      <c r="F760" t="s">
        <v>22</v>
      </c>
      <c r="G760" s="3" t="s">
        <v>4373</v>
      </c>
      <c r="H760" s="3" t="s">
        <v>23</v>
      </c>
      <c r="I760" s="3" t="s">
        <v>24</v>
      </c>
      <c r="J760" s="3" t="s">
        <v>25</v>
      </c>
      <c r="K760" t="str">
        <f t="shared" si="11"/>
        <v>Spolli</v>
      </c>
    </row>
    <row r="761" spans="1:11" ht="30">
      <c r="A761" s="4">
        <v>21077</v>
      </c>
      <c r="B761" s="4">
        <v>2754</v>
      </c>
      <c r="C761" s="4">
        <v>33</v>
      </c>
      <c r="D761" t="s">
        <v>2586</v>
      </c>
      <c r="E761" t="s">
        <v>2587</v>
      </c>
      <c r="F761" t="s">
        <v>16</v>
      </c>
      <c r="G761" s="3" t="s">
        <v>4374</v>
      </c>
      <c r="H761" s="3" t="s">
        <v>96</v>
      </c>
      <c r="I761" s="3" t="s">
        <v>18</v>
      </c>
      <c r="J761" s="3" t="s">
        <v>19</v>
      </c>
      <c r="K761" t="str">
        <f t="shared" si="11"/>
        <v>Gómez</v>
      </c>
    </row>
    <row r="762" spans="1:11" ht="30">
      <c r="A762" s="4">
        <v>21094</v>
      </c>
      <c r="B762" s="4">
        <v>2984</v>
      </c>
      <c r="C762" s="4">
        <v>34</v>
      </c>
      <c r="D762" t="s">
        <v>2588</v>
      </c>
      <c r="E762" t="s">
        <v>2589</v>
      </c>
      <c r="F762" t="s">
        <v>22</v>
      </c>
      <c r="G762" s="3" t="s">
        <v>4375</v>
      </c>
      <c r="H762" s="3" t="s">
        <v>23</v>
      </c>
      <c r="I762" s="3" t="s">
        <v>53</v>
      </c>
      <c r="J762" s="3" t="s">
        <v>25</v>
      </c>
      <c r="K762" t="str">
        <f t="shared" si="11"/>
        <v>D'Ambrosio</v>
      </c>
    </row>
    <row r="763" spans="1:11" ht="30">
      <c r="A763" s="4">
        <v>21097</v>
      </c>
      <c r="B763" s="4">
        <v>3240</v>
      </c>
      <c r="C763" s="4">
        <v>36</v>
      </c>
      <c r="D763" t="s">
        <v>2590</v>
      </c>
      <c r="E763" t="s">
        <v>2591</v>
      </c>
      <c r="F763" t="s">
        <v>22</v>
      </c>
      <c r="G763" s="3" t="s">
        <v>4376</v>
      </c>
      <c r="H763" s="3" t="s">
        <v>23</v>
      </c>
      <c r="I763" s="3" t="s">
        <v>24</v>
      </c>
      <c r="J763" s="3" t="s">
        <v>25</v>
      </c>
      <c r="K763" t="str">
        <f t="shared" si="11"/>
        <v>Glik</v>
      </c>
    </row>
    <row r="764" spans="1:11" ht="15">
      <c r="A764" s="4">
        <v>21098</v>
      </c>
      <c r="B764" s="4">
        <v>2260</v>
      </c>
      <c r="C764" s="4">
        <v>26</v>
      </c>
      <c r="D764" t="s">
        <v>2592</v>
      </c>
      <c r="E764" t="s">
        <v>2593</v>
      </c>
      <c r="F764" t="s">
        <v>28</v>
      </c>
      <c r="G764" s="3"/>
      <c r="H764" s="3"/>
      <c r="I764" s="3" t="s">
        <v>29</v>
      </c>
      <c r="J764" s="3" t="s">
        <v>29</v>
      </c>
      <c r="K764" t="str">
        <f t="shared" si="11"/>
        <v>Gomis</v>
      </c>
    </row>
    <row r="765" spans="1:11" ht="30">
      <c r="A765" s="4">
        <v>21100</v>
      </c>
      <c r="B765" s="4">
        <v>2880</v>
      </c>
      <c r="C765" s="4">
        <v>32</v>
      </c>
      <c r="D765" t="s">
        <v>2594</v>
      </c>
      <c r="E765" t="s">
        <v>2595</v>
      </c>
      <c r="F765" t="s">
        <v>22</v>
      </c>
      <c r="G765" s="3" t="s">
        <v>4377</v>
      </c>
      <c r="H765" s="3" t="s">
        <v>23</v>
      </c>
      <c r="I765" s="3" t="s">
        <v>24</v>
      </c>
      <c r="J765" s="3" t="s">
        <v>25</v>
      </c>
      <c r="K765" t="str">
        <f t="shared" si="11"/>
        <v>Ogbonna</v>
      </c>
    </row>
    <row r="766" spans="1:11" ht="30">
      <c r="A766" s="4">
        <v>21114</v>
      </c>
      <c r="B766" s="4">
        <v>2573</v>
      </c>
      <c r="C766" s="4">
        <v>33</v>
      </c>
      <c r="D766" t="s">
        <v>2596</v>
      </c>
      <c r="E766" t="s">
        <v>2597</v>
      </c>
      <c r="F766" t="s">
        <v>16</v>
      </c>
      <c r="G766" s="3" t="s">
        <v>4378</v>
      </c>
      <c r="H766" s="3" t="s">
        <v>17</v>
      </c>
      <c r="I766" s="3" t="s">
        <v>18</v>
      </c>
      <c r="J766" s="3" t="s">
        <v>19</v>
      </c>
      <c r="K766" t="str">
        <f t="shared" si="11"/>
        <v>Antenucci</v>
      </c>
    </row>
    <row r="767" spans="1:11" ht="30">
      <c r="A767" s="4">
        <v>21119</v>
      </c>
      <c r="B767" s="4">
        <v>788</v>
      </c>
      <c r="C767" s="4">
        <v>15</v>
      </c>
      <c r="D767" t="s">
        <v>2598</v>
      </c>
      <c r="E767" t="s">
        <v>2599</v>
      </c>
      <c r="F767" t="s">
        <v>16</v>
      </c>
      <c r="G767" s="3" t="s">
        <v>4379</v>
      </c>
      <c r="H767" s="3" t="s">
        <v>17</v>
      </c>
      <c r="I767" s="3" t="s">
        <v>18</v>
      </c>
      <c r="J767" s="3" t="s">
        <v>19</v>
      </c>
      <c r="K767" t="str">
        <f t="shared" si="11"/>
        <v>Meggiorini</v>
      </c>
    </row>
    <row r="768" spans="1:11" ht="30">
      <c r="A768" s="4">
        <v>21123</v>
      </c>
      <c r="B768" s="4">
        <v>2836</v>
      </c>
      <c r="C768" s="4">
        <v>34</v>
      </c>
      <c r="D768" t="s">
        <v>2600</v>
      </c>
      <c r="E768" t="s">
        <v>2601</v>
      </c>
      <c r="F768" t="s">
        <v>16</v>
      </c>
      <c r="G768" s="3" t="s">
        <v>4380</v>
      </c>
      <c r="H768" s="3" t="s">
        <v>38</v>
      </c>
      <c r="I768" s="3" t="s">
        <v>67</v>
      </c>
      <c r="J768" s="3" t="s">
        <v>19</v>
      </c>
      <c r="K768" t="str">
        <f t="shared" si="11"/>
        <v>Verdi</v>
      </c>
    </row>
    <row r="769" spans="1:11" ht="30">
      <c r="A769" s="4">
        <v>21148</v>
      </c>
      <c r="B769" s="4">
        <v>908</v>
      </c>
      <c r="C769" s="4">
        <v>14</v>
      </c>
      <c r="D769" t="s">
        <v>2602</v>
      </c>
      <c r="E769" t="s">
        <v>2603</v>
      </c>
      <c r="F769" t="s">
        <v>10</v>
      </c>
      <c r="G769" s="3" t="s">
        <v>4381</v>
      </c>
      <c r="H769" s="3" t="s">
        <v>11</v>
      </c>
      <c r="I769" s="3" t="s">
        <v>45</v>
      </c>
      <c r="J769" s="3" t="s">
        <v>13</v>
      </c>
      <c r="K769" t="str">
        <f t="shared" si="11"/>
        <v>Rigoni</v>
      </c>
    </row>
    <row r="770" spans="1:11" ht="30">
      <c r="A770" s="4">
        <v>21160</v>
      </c>
      <c r="B770" s="4">
        <v>866</v>
      </c>
      <c r="C770" s="4">
        <v>11</v>
      </c>
      <c r="D770" t="s">
        <v>2604</v>
      </c>
      <c r="E770" t="s">
        <v>2605</v>
      </c>
      <c r="F770" t="s">
        <v>22</v>
      </c>
      <c r="G770" s="3" t="s">
        <v>4382</v>
      </c>
      <c r="H770" s="3" t="s">
        <v>23</v>
      </c>
      <c r="I770" s="3" t="s">
        <v>24</v>
      </c>
      <c r="J770" s="3" t="s">
        <v>25</v>
      </c>
      <c r="K770" t="str">
        <f t="shared" si="11"/>
        <v>Britos</v>
      </c>
    </row>
    <row r="771" spans="1:11" ht="30">
      <c r="A771" s="4">
        <v>21162</v>
      </c>
      <c r="B771" s="4">
        <v>1440</v>
      </c>
      <c r="C771" s="4">
        <v>16</v>
      </c>
      <c r="D771" t="s">
        <v>2606</v>
      </c>
      <c r="E771" t="s">
        <v>2607</v>
      </c>
      <c r="F771" t="s">
        <v>22</v>
      </c>
      <c r="G771" s="3" t="s">
        <v>4383</v>
      </c>
      <c r="H771" s="3" t="s">
        <v>23</v>
      </c>
      <c r="I771" s="3" t="s">
        <v>24</v>
      </c>
      <c r="J771" s="3" t="s">
        <v>25</v>
      </c>
      <c r="K771" t="str">
        <f t="shared" ref="K771:K834" si="12">IF(AND(ISNUMBER(FIND(" ",D771)),ISNUMBER(FIND(".",LEFT(D771,FIND(" ",D771)-1)))),TRIM(MID(D771,FIND(" ",D771)+1,LEN(D771))),D771)</f>
        <v>Cannavaro</v>
      </c>
    </row>
    <row r="772" spans="1:11" ht="30">
      <c r="A772" s="4">
        <v>21164</v>
      </c>
      <c r="B772" s="4">
        <v>2677</v>
      </c>
      <c r="C772" s="4">
        <v>30</v>
      </c>
      <c r="D772" t="s">
        <v>2608</v>
      </c>
      <c r="E772" t="s">
        <v>2609</v>
      </c>
      <c r="F772" t="s">
        <v>22</v>
      </c>
      <c r="G772" s="3" t="s">
        <v>4384</v>
      </c>
      <c r="H772" s="3" t="s">
        <v>23</v>
      </c>
      <c r="I772" s="3" t="s">
        <v>24</v>
      </c>
      <c r="J772" s="3" t="s">
        <v>25</v>
      </c>
      <c r="K772" t="str">
        <f t="shared" si="12"/>
        <v>Fernández</v>
      </c>
    </row>
    <row r="773" spans="1:11" ht="30">
      <c r="A773" s="4">
        <v>21169</v>
      </c>
      <c r="B773" s="4">
        <v>1195</v>
      </c>
      <c r="C773" s="4">
        <v>15</v>
      </c>
      <c r="D773" t="s">
        <v>2610</v>
      </c>
      <c r="E773" t="s">
        <v>2611</v>
      </c>
      <c r="F773" t="s">
        <v>10</v>
      </c>
      <c r="G773" s="3" t="s">
        <v>4385</v>
      </c>
      <c r="H773" s="3" t="s">
        <v>44</v>
      </c>
      <c r="I773" s="3" t="s">
        <v>45</v>
      </c>
      <c r="J773" s="3" t="s">
        <v>13</v>
      </c>
      <c r="K773" t="str">
        <f t="shared" si="12"/>
        <v>Džemaili</v>
      </c>
    </row>
    <row r="774" spans="1:11" ht="30">
      <c r="A774" s="4">
        <v>21171</v>
      </c>
      <c r="B774" s="4">
        <v>2389</v>
      </c>
      <c r="C774" s="4">
        <v>38</v>
      </c>
      <c r="D774" t="s">
        <v>2612</v>
      </c>
      <c r="E774" t="s">
        <v>2613</v>
      </c>
      <c r="F774" t="s">
        <v>10</v>
      </c>
      <c r="G774" s="3" t="s">
        <v>4386</v>
      </c>
      <c r="H774" s="3" t="s">
        <v>44</v>
      </c>
      <c r="I774" s="3" t="s">
        <v>45</v>
      </c>
      <c r="J774" s="3" t="s">
        <v>13</v>
      </c>
      <c r="K774" t="str">
        <f t="shared" si="12"/>
        <v>Hamšík</v>
      </c>
    </row>
    <row r="775" spans="1:11" ht="30">
      <c r="A775" s="4">
        <v>21173</v>
      </c>
      <c r="B775" s="4">
        <v>637</v>
      </c>
      <c r="C775" s="4">
        <v>12</v>
      </c>
      <c r="D775" t="s">
        <v>2614</v>
      </c>
      <c r="E775" t="s">
        <v>2615</v>
      </c>
      <c r="F775" t="s">
        <v>22</v>
      </c>
      <c r="G775" s="3" t="s">
        <v>4387</v>
      </c>
      <c r="H775" s="3" t="s">
        <v>52</v>
      </c>
      <c r="I775" s="3" t="s">
        <v>53</v>
      </c>
      <c r="J775" s="3" t="s">
        <v>25</v>
      </c>
      <c r="K775" t="str">
        <f t="shared" si="12"/>
        <v>Maggio</v>
      </c>
    </row>
    <row r="776" spans="1:11" ht="30">
      <c r="A776" s="4">
        <v>21174</v>
      </c>
      <c r="B776" s="4">
        <v>2588</v>
      </c>
      <c r="C776" s="4">
        <v>32</v>
      </c>
      <c r="D776" t="s">
        <v>2616</v>
      </c>
      <c r="E776" t="s">
        <v>2617</v>
      </c>
      <c r="F776" t="s">
        <v>16</v>
      </c>
      <c r="G776" s="3" t="s">
        <v>4388</v>
      </c>
      <c r="H776" s="3" t="s">
        <v>17</v>
      </c>
      <c r="I776" s="3" t="s">
        <v>18</v>
      </c>
      <c r="J776" s="3" t="s">
        <v>19</v>
      </c>
      <c r="K776" t="str">
        <f t="shared" si="12"/>
        <v>Cavani</v>
      </c>
    </row>
    <row r="777" spans="1:11" ht="30">
      <c r="A777" s="4">
        <v>21177</v>
      </c>
      <c r="B777" s="4">
        <v>1831</v>
      </c>
      <c r="C777" s="4">
        <v>32</v>
      </c>
      <c r="D777" t="s">
        <v>2618</v>
      </c>
      <c r="E777" t="s">
        <v>2619</v>
      </c>
      <c r="F777" t="s">
        <v>16</v>
      </c>
      <c r="G777" s="3" t="s">
        <v>4389</v>
      </c>
      <c r="H777" s="3" t="s">
        <v>590</v>
      </c>
      <c r="I777" s="3" t="s">
        <v>18</v>
      </c>
      <c r="J777" s="3" t="s">
        <v>19</v>
      </c>
      <c r="K777" t="str">
        <f t="shared" si="12"/>
        <v>Pandev</v>
      </c>
    </row>
    <row r="778" spans="1:11" ht="30">
      <c r="A778" s="4">
        <v>21234</v>
      </c>
      <c r="B778" s="4">
        <v>2680</v>
      </c>
      <c r="C778" s="4">
        <v>32</v>
      </c>
      <c r="D778" t="s">
        <v>2620</v>
      </c>
      <c r="E778" t="s">
        <v>2621</v>
      </c>
      <c r="F778" t="s">
        <v>16</v>
      </c>
      <c r="G778" s="3" t="s">
        <v>4390</v>
      </c>
      <c r="H778" s="3" t="s">
        <v>17</v>
      </c>
      <c r="I778" s="3" t="s">
        <v>18</v>
      </c>
      <c r="J778" s="3" t="s">
        <v>19</v>
      </c>
      <c r="K778" t="str">
        <f t="shared" si="12"/>
        <v>Belotti</v>
      </c>
    </row>
    <row r="779" spans="1:11" ht="30">
      <c r="A779" s="4">
        <v>21279</v>
      </c>
      <c r="B779" s="4">
        <v>1781</v>
      </c>
      <c r="C779" s="4">
        <v>22</v>
      </c>
      <c r="D779" t="s">
        <v>2622</v>
      </c>
      <c r="E779" t="s">
        <v>2623</v>
      </c>
      <c r="F779" t="s">
        <v>22</v>
      </c>
      <c r="G779" s="3" t="s">
        <v>4391</v>
      </c>
      <c r="H779" s="3" t="s">
        <v>23</v>
      </c>
      <c r="I779" s="3" t="s">
        <v>24</v>
      </c>
      <c r="J779" s="3" t="s">
        <v>25</v>
      </c>
      <c r="K779" t="str">
        <f t="shared" si="12"/>
        <v>Moretti</v>
      </c>
    </row>
    <row r="780" spans="1:11" ht="30">
      <c r="A780" s="4">
        <v>21280</v>
      </c>
      <c r="B780" s="4">
        <v>2193</v>
      </c>
      <c r="C780" s="4">
        <v>31</v>
      </c>
      <c r="D780" t="s">
        <v>2624</v>
      </c>
      <c r="E780" t="s">
        <v>2625</v>
      </c>
      <c r="F780" t="s">
        <v>22</v>
      </c>
      <c r="G780" s="3" t="s">
        <v>4392</v>
      </c>
      <c r="H780" s="3" t="s">
        <v>52</v>
      </c>
      <c r="I780" s="3" t="s">
        <v>53</v>
      </c>
      <c r="J780" s="3" t="s">
        <v>25</v>
      </c>
      <c r="K780" t="str">
        <f t="shared" si="12"/>
        <v>Sampirisi</v>
      </c>
    </row>
    <row r="781" spans="1:11" ht="30">
      <c r="A781" s="4">
        <v>21288</v>
      </c>
      <c r="B781" s="4">
        <v>1742</v>
      </c>
      <c r="C781" s="4">
        <v>22</v>
      </c>
      <c r="D781" t="s">
        <v>2626</v>
      </c>
      <c r="E781" t="s">
        <v>2627</v>
      </c>
      <c r="F781" t="s">
        <v>10</v>
      </c>
      <c r="G781" s="3" t="s">
        <v>4393</v>
      </c>
      <c r="H781" s="3" t="s">
        <v>11</v>
      </c>
      <c r="I781" s="3" t="s">
        <v>12</v>
      </c>
      <c r="J781" s="3" t="s">
        <v>13</v>
      </c>
      <c r="K781" t="str">
        <f t="shared" si="12"/>
        <v>Miguel Veloso</v>
      </c>
    </row>
    <row r="782" spans="1:11" ht="30">
      <c r="A782" s="4">
        <v>21290</v>
      </c>
      <c r="B782" s="4">
        <v>616</v>
      </c>
      <c r="C782" s="4">
        <v>12</v>
      </c>
      <c r="D782" t="s">
        <v>2628</v>
      </c>
      <c r="E782" t="s">
        <v>2629</v>
      </c>
      <c r="F782" t="s">
        <v>10</v>
      </c>
      <c r="G782" s="3" t="s">
        <v>4394</v>
      </c>
      <c r="H782" s="3" t="s">
        <v>44</v>
      </c>
      <c r="I782" s="3" t="s">
        <v>45</v>
      </c>
      <c r="J782" s="3" t="s">
        <v>13</v>
      </c>
      <c r="K782" t="str">
        <f t="shared" si="12"/>
        <v>Sturaro</v>
      </c>
    </row>
    <row r="783" spans="1:11" ht="30">
      <c r="A783" s="4">
        <v>21291</v>
      </c>
      <c r="B783" s="4">
        <v>2517</v>
      </c>
      <c r="C783" s="4">
        <v>35</v>
      </c>
      <c r="D783" t="s">
        <v>2630</v>
      </c>
      <c r="E783" t="s">
        <v>2631</v>
      </c>
      <c r="F783" t="s">
        <v>10</v>
      </c>
      <c r="G783" s="3" t="s">
        <v>4395</v>
      </c>
      <c r="H783" s="3" t="s">
        <v>38</v>
      </c>
      <c r="I783" s="3" t="s">
        <v>39</v>
      </c>
      <c r="J783" s="3" t="s">
        <v>13</v>
      </c>
      <c r="K783" t="str">
        <f t="shared" si="12"/>
        <v>Birsa</v>
      </c>
    </row>
    <row r="784" spans="1:11" ht="30">
      <c r="A784" s="4">
        <v>21296</v>
      </c>
      <c r="B784" s="4">
        <v>2066</v>
      </c>
      <c r="C784" s="4">
        <v>28</v>
      </c>
      <c r="D784" t="s">
        <v>2632</v>
      </c>
      <c r="E784" t="s">
        <v>2633</v>
      </c>
      <c r="F784" t="s">
        <v>16</v>
      </c>
      <c r="G784" s="3" t="s">
        <v>4396</v>
      </c>
      <c r="H784" s="3" t="s">
        <v>17</v>
      </c>
      <c r="I784" s="3" t="s">
        <v>18</v>
      </c>
      <c r="J784" s="3" t="s">
        <v>19</v>
      </c>
      <c r="K784" t="str">
        <f t="shared" si="12"/>
        <v>Palacio</v>
      </c>
    </row>
    <row r="785" spans="1:11" ht="15">
      <c r="A785" s="4">
        <v>21298</v>
      </c>
      <c r="B785" s="4">
        <v>3240</v>
      </c>
      <c r="C785" s="4">
        <v>36</v>
      </c>
      <c r="D785" t="s">
        <v>2634</v>
      </c>
      <c r="E785" t="s">
        <v>2635</v>
      </c>
      <c r="F785" t="s">
        <v>28</v>
      </c>
      <c r="G785" s="3"/>
      <c r="H785" s="3"/>
      <c r="I785" s="3" t="s">
        <v>29</v>
      </c>
      <c r="J785" s="3" t="s">
        <v>29</v>
      </c>
      <c r="K785" t="str">
        <f t="shared" si="12"/>
        <v>Nicolas</v>
      </c>
    </row>
    <row r="786" spans="1:11" ht="15">
      <c r="A786" s="4">
        <v>21299</v>
      </c>
      <c r="B786" s="4">
        <v>792</v>
      </c>
      <c r="C786" s="4">
        <v>10</v>
      </c>
      <c r="D786" t="s">
        <v>1685</v>
      </c>
      <c r="E786" t="s">
        <v>2636</v>
      </c>
      <c r="F786" t="s">
        <v>28</v>
      </c>
      <c r="G786" s="3"/>
      <c r="H786" s="3"/>
      <c r="I786" s="3" t="s">
        <v>29</v>
      </c>
      <c r="J786" s="3" t="s">
        <v>29</v>
      </c>
      <c r="K786" t="str">
        <f t="shared" si="12"/>
        <v>Rafael</v>
      </c>
    </row>
    <row r="787" spans="1:11" ht="30">
      <c r="A787" s="4">
        <v>21314</v>
      </c>
      <c r="B787" s="4">
        <v>760</v>
      </c>
      <c r="C787" s="4">
        <v>19</v>
      </c>
      <c r="D787" t="s">
        <v>2637</v>
      </c>
      <c r="E787" t="s">
        <v>2638</v>
      </c>
      <c r="F787" t="s">
        <v>10</v>
      </c>
      <c r="G787" s="3" t="s">
        <v>4397</v>
      </c>
      <c r="H787" s="3" t="s">
        <v>44</v>
      </c>
      <c r="I787" s="3" t="s">
        <v>45</v>
      </c>
      <c r="J787" s="3" t="s">
        <v>13</v>
      </c>
      <c r="K787" t="str">
        <f t="shared" si="12"/>
        <v>Hallfreðsson</v>
      </c>
    </row>
    <row r="788" spans="1:11" ht="30">
      <c r="A788" s="4">
        <v>21315</v>
      </c>
      <c r="B788" s="4">
        <v>2661</v>
      </c>
      <c r="C788" s="4">
        <v>33</v>
      </c>
      <c r="D788" t="s">
        <v>2639</v>
      </c>
      <c r="E788" t="s">
        <v>2640</v>
      </c>
      <c r="F788" t="s">
        <v>10</v>
      </c>
      <c r="G788" s="3" t="s">
        <v>4398</v>
      </c>
      <c r="H788" s="3" t="s">
        <v>11</v>
      </c>
      <c r="I788" s="3" t="s">
        <v>12</v>
      </c>
      <c r="J788" s="3" t="s">
        <v>13</v>
      </c>
      <c r="K788" t="str">
        <f t="shared" si="12"/>
        <v>Jorginho</v>
      </c>
    </row>
    <row r="789" spans="1:11" ht="30">
      <c r="A789" s="4">
        <v>21322</v>
      </c>
      <c r="B789" s="4">
        <v>1044</v>
      </c>
      <c r="C789" s="4">
        <v>16</v>
      </c>
      <c r="D789" t="s">
        <v>2641</v>
      </c>
      <c r="E789" t="s">
        <v>2642</v>
      </c>
      <c r="F789" t="s">
        <v>16</v>
      </c>
      <c r="G789" s="3" t="s">
        <v>4399</v>
      </c>
      <c r="H789" s="3" t="s">
        <v>66</v>
      </c>
      <c r="I789" s="3" t="s">
        <v>67</v>
      </c>
      <c r="J789" s="3" t="s">
        <v>19</v>
      </c>
      <c r="K789" t="str">
        <f t="shared" si="12"/>
        <v>D'Alessandro</v>
      </c>
    </row>
    <row r="790" spans="1:11" ht="30">
      <c r="A790" s="4">
        <v>21350</v>
      </c>
      <c r="B790" s="4">
        <v>2616</v>
      </c>
      <c r="C790" s="4">
        <v>31</v>
      </c>
      <c r="D790" t="s">
        <v>2643</v>
      </c>
      <c r="E790" t="s">
        <v>2644</v>
      </c>
      <c r="F790" t="s">
        <v>10</v>
      </c>
      <c r="G790" s="3" t="s">
        <v>4400</v>
      </c>
      <c r="H790" s="3" t="s">
        <v>44</v>
      </c>
      <c r="I790" s="3" t="s">
        <v>45</v>
      </c>
      <c r="J790" s="3" t="s">
        <v>13</v>
      </c>
      <c r="K790" t="str">
        <f t="shared" si="12"/>
        <v>Parolo</v>
      </c>
    </row>
    <row r="791" spans="1:11" ht="30">
      <c r="A791" s="4">
        <v>21370</v>
      </c>
      <c r="B791" s="4">
        <v>2128</v>
      </c>
      <c r="C791" s="4">
        <v>25</v>
      </c>
      <c r="D791" t="s">
        <v>2645</v>
      </c>
      <c r="E791" t="s">
        <v>2646</v>
      </c>
      <c r="F791" t="s">
        <v>22</v>
      </c>
      <c r="G791" s="3" t="s">
        <v>4401</v>
      </c>
      <c r="H791" s="3" t="s">
        <v>23</v>
      </c>
      <c r="I791" s="3" t="s">
        <v>24</v>
      </c>
      <c r="J791" s="3" t="s">
        <v>25</v>
      </c>
      <c r="K791" t="str">
        <f t="shared" si="12"/>
        <v>Capuano</v>
      </c>
    </row>
    <row r="792" spans="1:11" ht="30">
      <c r="A792" s="4">
        <v>21376</v>
      </c>
      <c r="B792" s="4">
        <v>1867</v>
      </c>
      <c r="C792" s="4">
        <v>34</v>
      </c>
      <c r="D792" t="s">
        <v>2647</v>
      </c>
      <c r="E792" t="s">
        <v>2648</v>
      </c>
      <c r="F792" t="s">
        <v>16</v>
      </c>
      <c r="G792" s="3" t="s">
        <v>4402</v>
      </c>
      <c r="H792" s="3" t="s">
        <v>590</v>
      </c>
      <c r="I792" s="3" t="s">
        <v>18</v>
      </c>
      <c r="J792" s="3" t="s">
        <v>19</v>
      </c>
      <c r="K792" t="str">
        <f t="shared" si="12"/>
        <v>Caprari</v>
      </c>
    </row>
    <row r="793" spans="1:11" ht="30">
      <c r="A793" s="4">
        <v>21383</v>
      </c>
      <c r="B793" s="4">
        <v>1744</v>
      </c>
      <c r="C793" s="4">
        <v>22</v>
      </c>
      <c r="D793" t="s">
        <v>2649</v>
      </c>
      <c r="E793" t="s">
        <v>2650</v>
      </c>
      <c r="F793" t="s">
        <v>10</v>
      </c>
      <c r="G793" s="3" t="s">
        <v>4403</v>
      </c>
      <c r="H793" s="3" t="s">
        <v>44</v>
      </c>
      <c r="I793" s="3" t="s">
        <v>45</v>
      </c>
      <c r="J793" s="3" t="s">
        <v>13</v>
      </c>
      <c r="K793" t="str">
        <f t="shared" si="12"/>
        <v>Verratti</v>
      </c>
    </row>
    <row r="794" spans="1:11" ht="30">
      <c r="A794" s="4">
        <v>21384</v>
      </c>
      <c r="B794" s="4">
        <v>2741</v>
      </c>
      <c r="C794" s="4">
        <v>33</v>
      </c>
      <c r="D794" t="s">
        <v>2651</v>
      </c>
      <c r="E794" t="s">
        <v>2652</v>
      </c>
      <c r="F794" t="s">
        <v>16</v>
      </c>
      <c r="G794" s="3" t="s">
        <v>4404</v>
      </c>
      <c r="H794" s="3" t="s">
        <v>17</v>
      </c>
      <c r="I794" s="3" t="s">
        <v>18</v>
      </c>
      <c r="J794" s="3" t="s">
        <v>19</v>
      </c>
      <c r="K794" t="str">
        <f t="shared" si="12"/>
        <v>Immobile</v>
      </c>
    </row>
    <row r="795" spans="1:11" ht="30">
      <c r="A795" s="4">
        <v>21385</v>
      </c>
      <c r="B795" s="4">
        <v>3101</v>
      </c>
      <c r="C795" s="4">
        <v>37</v>
      </c>
      <c r="D795" t="s">
        <v>2653</v>
      </c>
      <c r="E795" t="s">
        <v>2654</v>
      </c>
      <c r="F795" t="s">
        <v>16</v>
      </c>
      <c r="G795" s="3" t="s">
        <v>4405</v>
      </c>
      <c r="H795" s="3" t="s">
        <v>96</v>
      </c>
      <c r="I795" s="3" t="s">
        <v>97</v>
      </c>
      <c r="J795" s="3" t="s">
        <v>19</v>
      </c>
      <c r="K795" t="str">
        <f t="shared" si="12"/>
        <v>Insigne</v>
      </c>
    </row>
    <row r="796" spans="1:11" ht="30">
      <c r="A796" s="4">
        <v>21415</v>
      </c>
      <c r="B796" s="4">
        <v>1125</v>
      </c>
      <c r="C796" s="4">
        <v>13</v>
      </c>
      <c r="D796" t="s">
        <v>2655</v>
      </c>
      <c r="E796" t="s">
        <v>2656</v>
      </c>
      <c r="F796" t="s">
        <v>28</v>
      </c>
      <c r="G796" s="3" t="s">
        <v>4406</v>
      </c>
      <c r="H796" s="3" t="s">
        <v>28</v>
      </c>
      <c r="I796" s="3" t="s">
        <v>29</v>
      </c>
      <c r="J796" s="3" t="s">
        <v>29</v>
      </c>
      <c r="K796" t="str">
        <f t="shared" si="12"/>
        <v>Brignoli</v>
      </c>
    </row>
    <row r="797" spans="1:11" ht="30">
      <c r="A797" s="4">
        <v>21438</v>
      </c>
      <c r="B797" s="4">
        <v>2798</v>
      </c>
      <c r="C797" s="4">
        <v>34</v>
      </c>
      <c r="D797" t="s">
        <v>2657</v>
      </c>
      <c r="E797" t="s">
        <v>2658</v>
      </c>
      <c r="F797" t="s">
        <v>16</v>
      </c>
      <c r="G797" s="3" t="s">
        <v>4407</v>
      </c>
      <c r="H797" s="3" t="s">
        <v>17</v>
      </c>
      <c r="I797" s="3" t="s">
        <v>18</v>
      </c>
      <c r="J797" s="3" t="s">
        <v>19</v>
      </c>
      <c r="K797" t="str">
        <f t="shared" si="12"/>
        <v>Inglese</v>
      </c>
    </row>
    <row r="798" spans="1:11" ht="30">
      <c r="A798" s="4">
        <v>21468</v>
      </c>
      <c r="B798" s="4">
        <v>3330</v>
      </c>
      <c r="C798" s="4">
        <v>37</v>
      </c>
      <c r="D798" t="s">
        <v>2659</v>
      </c>
      <c r="E798" t="s">
        <v>2660</v>
      </c>
      <c r="F798" t="s">
        <v>28</v>
      </c>
      <c r="G798" s="3" t="s">
        <v>4408</v>
      </c>
      <c r="H798" s="3" t="s">
        <v>28</v>
      </c>
      <c r="I798" s="3" t="s">
        <v>29</v>
      </c>
      <c r="J798" s="3" t="s">
        <v>29</v>
      </c>
      <c r="K798" t="str">
        <f t="shared" si="12"/>
        <v>Perin</v>
      </c>
    </row>
    <row r="799" spans="1:11" ht="30">
      <c r="A799" s="4">
        <v>21469</v>
      </c>
      <c r="B799" s="4">
        <v>2304</v>
      </c>
      <c r="C799" s="4">
        <v>29</v>
      </c>
      <c r="D799" t="s">
        <v>2661</v>
      </c>
      <c r="E799" t="s">
        <v>2662</v>
      </c>
      <c r="F799" t="s">
        <v>22</v>
      </c>
      <c r="G799" s="3" t="s">
        <v>4409</v>
      </c>
      <c r="H799" s="3" t="s">
        <v>52</v>
      </c>
      <c r="I799" s="3" t="s">
        <v>53</v>
      </c>
      <c r="J799" s="3" t="s">
        <v>25</v>
      </c>
      <c r="K799" t="str">
        <f t="shared" si="12"/>
        <v>Donati</v>
      </c>
    </row>
    <row r="800" spans="1:11" ht="30">
      <c r="A800" s="4">
        <v>21494</v>
      </c>
      <c r="B800" s="4">
        <v>3420</v>
      </c>
      <c r="C800" s="4">
        <v>38</v>
      </c>
      <c r="D800" t="s">
        <v>2663</v>
      </c>
      <c r="E800" t="s">
        <v>2664</v>
      </c>
      <c r="F800" t="s">
        <v>28</v>
      </c>
      <c r="G800" s="3" t="s">
        <v>4410</v>
      </c>
      <c r="H800" s="3" t="s">
        <v>28</v>
      </c>
      <c r="I800" s="3" t="s">
        <v>29</v>
      </c>
      <c r="J800" s="3" t="s">
        <v>29</v>
      </c>
      <c r="K800" t="str">
        <f t="shared" si="12"/>
        <v>Cordaz</v>
      </c>
    </row>
    <row r="801" spans="1:11" ht="30">
      <c r="A801" s="4">
        <v>21507</v>
      </c>
      <c r="B801" s="4">
        <v>2563</v>
      </c>
      <c r="C801" s="4">
        <v>31</v>
      </c>
      <c r="D801" t="s">
        <v>2665</v>
      </c>
      <c r="E801" t="s">
        <v>2666</v>
      </c>
      <c r="F801" t="s">
        <v>10</v>
      </c>
      <c r="G801" s="3" t="s">
        <v>4411</v>
      </c>
      <c r="H801" s="3" t="s">
        <v>44</v>
      </c>
      <c r="I801" s="3" t="s">
        <v>45</v>
      </c>
      <c r="J801" s="3" t="s">
        <v>13</v>
      </c>
      <c r="K801" t="str">
        <f t="shared" si="12"/>
        <v>Baselli</v>
      </c>
    </row>
    <row r="802" spans="1:11" ht="30">
      <c r="A802" s="4">
        <v>21528</v>
      </c>
      <c r="B802" s="4">
        <v>3316</v>
      </c>
      <c r="C802" s="4">
        <v>37</v>
      </c>
      <c r="D802" t="s">
        <v>2667</v>
      </c>
      <c r="E802" t="s">
        <v>2668</v>
      </c>
      <c r="F802" t="s">
        <v>22</v>
      </c>
      <c r="G802" s="3" t="s">
        <v>4412</v>
      </c>
      <c r="H802" s="3" t="s">
        <v>23</v>
      </c>
      <c r="I802" s="3" t="s">
        <v>24</v>
      </c>
      <c r="J802" s="3" t="s">
        <v>25</v>
      </c>
      <c r="K802" t="str">
        <f t="shared" si="12"/>
        <v>Ceccherini</v>
      </c>
    </row>
    <row r="803" spans="1:11" ht="30">
      <c r="A803" s="4">
        <v>21550</v>
      </c>
      <c r="B803" s="4">
        <v>2078</v>
      </c>
      <c r="C803" s="4">
        <v>25</v>
      </c>
      <c r="D803" t="s">
        <v>2669</v>
      </c>
      <c r="E803" t="s">
        <v>2670</v>
      </c>
      <c r="F803" t="s">
        <v>22</v>
      </c>
      <c r="G803" s="3" t="s">
        <v>4413</v>
      </c>
      <c r="H803" s="3" t="s">
        <v>56</v>
      </c>
      <c r="I803" s="3" t="s">
        <v>57</v>
      </c>
      <c r="J803" s="3" t="s">
        <v>25</v>
      </c>
      <c r="K803" t="str">
        <f t="shared" si="12"/>
        <v>Gabriel Silva</v>
      </c>
    </row>
    <row r="804" spans="1:11" ht="30">
      <c r="A804" s="4">
        <v>21564</v>
      </c>
      <c r="B804" s="4">
        <v>3143</v>
      </c>
      <c r="C804" s="4">
        <v>35</v>
      </c>
      <c r="D804" t="s">
        <v>2671</v>
      </c>
      <c r="E804" t="s">
        <v>2672</v>
      </c>
      <c r="F804" t="s">
        <v>10</v>
      </c>
      <c r="G804" s="3" t="s">
        <v>4414</v>
      </c>
      <c r="H804" s="3" t="s">
        <v>11</v>
      </c>
      <c r="I804" s="3" t="s">
        <v>12</v>
      </c>
      <c r="J804" s="3" t="s">
        <v>13</v>
      </c>
      <c r="K804" t="str">
        <f t="shared" si="12"/>
        <v>Radovanović</v>
      </c>
    </row>
    <row r="805" spans="1:11" ht="30">
      <c r="A805" s="4">
        <v>21578</v>
      </c>
      <c r="B805" s="4">
        <v>1008</v>
      </c>
      <c r="C805" s="4">
        <v>13</v>
      </c>
      <c r="D805" t="s">
        <v>2673</v>
      </c>
      <c r="E805" t="s">
        <v>2674</v>
      </c>
      <c r="F805" t="s">
        <v>22</v>
      </c>
      <c r="G805" s="3" t="s">
        <v>4415</v>
      </c>
      <c r="H805" s="3" t="s">
        <v>56</v>
      </c>
      <c r="I805" s="3" t="s">
        <v>57</v>
      </c>
      <c r="J805" s="3" t="s">
        <v>25</v>
      </c>
      <c r="K805" t="str">
        <f t="shared" si="12"/>
        <v>Di Chiara</v>
      </c>
    </row>
    <row r="806" spans="1:11" ht="30">
      <c r="A806" s="4">
        <v>21607</v>
      </c>
      <c r="B806" s="4">
        <v>2899</v>
      </c>
      <c r="C806" s="4">
        <v>33</v>
      </c>
      <c r="D806" t="s">
        <v>2675</v>
      </c>
      <c r="E806" t="s">
        <v>2676</v>
      </c>
      <c r="F806" t="s">
        <v>22</v>
      </c>
      <c r="G806" s="3" t="s">
        <v>4416</v>
      </c>
      <c r="H806" s="3" t="s">
        <v>52</v>
      </c>
      <c r="I806" s="3" t="s">
        <v>53</v>
      </c>
      <c r="J806" s="3" t="s">
        <v>25</v>
      </c>
      <c r="K806" t="str">
        <f t="shared" si="12"/>
        <v>Cacciatore</v>
      </c>
    </row>
    <row r="807" spans="1:11" ht="30">
      <c r="A807" s="4">
        <v>21620</v>
      </c>
      <c r="B807" s="4">
        <v>2098</v>
      </c>
      <c r="C807" s="4">
        <v>30</v>
      </c>
      <c r="D807" t="s">
        <v>2677</v>
      </c>
      <c r="E807" t="s">
        <v>2678</v>
      </c>
      <c r="F807" t="s">
        <v>10</v>
      </c>
      <c r="G807" s="3" t="s">
        <v>4417</v>
      </c>
      <c r="H807" s="3" t="s">
        <v>44</v>
      </c>
      <c r="I807" s="3" t="s">
        <v>45</v>
      </c>
      <c r="J807" s="3" t="s">
        <v>13</v>
      </c>
      <c r="K807" t="str">
        <f t="shared" si="12"/>
        <v>Kurtič</v>
      </c>
    </row>
    <row r="808" spans="1:11" ht="30">
      <c r="A808" s="4">
        <v>21639</v>
      </c>
      <c r="B808" s="4">
        <v>2228</v>
      </c>
      <c r="C808" s="4">
        <v>26</v>
      </c>
      <c r="D808" t="s">
        <v>2679</v>
      </c>
      <c r="E808" t="s">
        <v>2680</v>
      </c>
      <c r="F808" t="s">
        <v>22</v>
      </c>
      <c r="G808" s="3" t="s">
        <v>4418</v>
      </c>
      <c r="H808" s="3" t="s">
        <v>23</v>
      </c>
      <c r="I808" s="3" t="s">
        <v>24</v>
      </c>
      <c r="J808" s="3" t="s">
        <v>25</v>
      </c>
      <c r="K808" t="str">
        <f t="shared" si="12"/>
        <v>Ceppitelli</v>
      </c>
    </row>
    <row r="809" spans="1:11" ht="30">
      <c r="A809" s="4">
        <v>21655</v>
      </c>
      <c r="B809" s="4">
        <v>2147</v>
      </c>
      <c r="C809" s="4">
        <v>32</v>
      </c>
      <c r="D809" t="s">
        <v>2681</v>
      </c>
      <c r="E809" t="s">
        <v>2682</v>
      </c>
      <c r="F809" t="s">
        <v>16</v>
      </c>
      <c r="G809" s="3" t="s">
        <v>4419</v>
      </c>
      <c r="H809" s="3" t="s">
        <v>96</v>
      </c>
      <c r="I809" s="3" t="s">
        <v>97</v>
      </c>
      <c r="J809" s="3" t="s">
        <v>19</v>
      </c>
      <c r="K809" t="str">
        <f t="shared" si="12"/>
        <v>Stoian</v>
      </c>
    </row>
    <row r="810" spans="1:11" ht="30">
      <c r="A810" s="4">
        <v>21678</v>
      </c>
      <c r="B810" s="4">
        <v>756</v>
      </c>
      <c r="C810" s="4">
        <v>15</v>
      </c>
      <c r="D810" t="s">
        <v>2683</v>
      </c>
      <c r="E810" t="s">
        <v>2684</v>
      </c>
      <c r="F810" t="s">
        <v>10</v>
      </c>
      <c r="G810" s="3" t="s">
        <v>4420</v>
      </c>
      <c r="H810" s="3" t="s">
        <v>44</v>
      </c>
      <c r="I810" s="3" t="s">
        <v>12</v>
      </c>
      <c r="J810" s="3" t="s">
        <v>13</v>
      </c>
      <c r="K810" t="str">
        <f t="shared" si="12"/>
        <v>Del Pinto</v>
      </c>
    </row>
    <row r="811" spans="1:11" ht="30">
      <c r="A811" s="4">
        <v>21842</v>
      </c>
      <c r="B811" s="4">
        <v>2984</v>
      </c>
      <c r="C811" s="4">
        <v>34</v>
      </c>
      <c r="D811" t="s">
        <v>2685</v>
      </c>
      <c r="E811" t="s">
        <v>2686</v>
      </c>
      <c r="F811" t="s">
        <v>22</v>
      </c>
      <c r="G811" s="3" t="s">
        <v>4421</v>
      </c>
      <c r="H811" s="3" t="s">
        <v>56</v>
      </c>
      <c r="I811" s="3" t="s">
        <v>57</v>
      </c>
      <c r="J811" s="3" t="s">
        <v>25</v>
      </c>
      <c r="K811" t="str">
        <f t="shared" si="12"/>
        <v>Biraghi</v>
      </c>
    </row>
    <row r="812" spans="1:11" ht="30">
      <c r="A812" s="4">
        <v>21861</v>
      </c>
      <c r="B812" s="4">
        <v>1750</v>
      </c>
      <c r="C812" s="4">
        <v>31</v>
      </c>
      <c r="D812" t="s">
        <v>2687</v>
      </c>
      <c r="E812" t="s">
        <v>2688</v>
      </c>
      <c r="F812" t="s">
        <v>16</v>
      </c>
      <c r="G812" s="3" t="s">
        <v>4422</v>
      </c>
      <c r="H812" s="3" t="s">
        <v>17</v>
      </c>
      <c r="I812" s="3" t="s">
        <v>18</v>
      </c>
      <c r="J812" s="3" t="s">
        <v>19</v>
      </c>
      <c r="K812" t="str">
        <f t="shared" si="12"/>
        <v>Falcinelli</v>
      </c>
    </row>
    <row r="813" spans="1:11" ht="30">
      <c r="A813" s="4">
        <v>21865</v>
      </c>
      <c r="B813" s="4">
        <v>1313</v>
      </c>
      <c r="C813" s="4">
        <v>29</v>
      </c>
      <c r="D813" t="s">
        <v>2689</v>
      </c>
      <c r="E813" t="s">
        <v>2690</v>
      </c>
      <c r="F813" t="s">
        <v>16</v>
      </c>
      <c r="G813" s="3" t="s">
        <v>4423</v>
      </c>
      <c r="H813" s="3" t="s">
        <v>17</v>
      </c>
      <c r="I813" s="3" t="s">
        <v>18</v>
      </c>
      <c r="J813" s="3" t="s">
        <v>19</v>
      </c>
      <c r="K813" t="str">
        <f t="shared" si="12"/>
        <v>Sau</v>
      </c>
    </row>
    <row r="814" spans="1:11" ht="30">
      <c r="A814" s="4">
        <v>21894</v>
      </c>
      <c r="B814" s="4">
        <v>1219</v>
      </c>
      <c r="C814" s="4">
        <v>21</v>
      </c>
      <c r="D814" t="s">
        <v>2691</v>
      </c>
      <c r="E814" t="s">
        <v>2692</v>
      </c>
      <c r="F814" t="s">
        <v>10</v>
      </c>
      <c r="G814" s="3" t="s">
        <v>4424</v>
      </c>
      <c r="H814" s="3" t="s">
        <v>66</v>
      </c>
      <c r="I814" s="3" t="s">
        <v>67</v>
      </c>
      <c r="J814" s="3" t="s">
        <v>13</v>
      </c>
      <c r="K814" t="str">
        <f t="shared" si="12"/>
        <v>Keko</v>
      </c>
    </row>
    <row r="815" spans="1:11" ht="30">
      <c r="A815" s="4">
        <v>22020</v>
      </c>
      <c r="B815" s="4">
        <v>1131</v>
      </c>
      <c r="C815" s="4">
        <v>20</v>
      </c>
      <c r="D815" t="s">
        <v>2693</v>
      </c>
      <c r="E815" t="s">
        <v>2694</v>
      </c>
      <c r="F815" t="s">
        <v>16</v>
      </c>
      <c r="G815" s="3" t="s">
        <v>4425</v>
      </c>
      <c r="H815" s="3" t="s">
        <v>17</v>
      </c>
      <c r="I815" s="3" t="s">
        <v>18</v>
      </c>
      <c r="J815" s="3" t="s">
        <v>19</v>
      </c>
      <c r="K815" t="str">
        <f t="shared" si="12"/>
        <v>Galabinov</v>
      </c>
    </row>
    <row r="816" spans="1:11" ht="30">
      <c r="A816" s="4">
        <v>22093</v>
      </c>
      <c r="B816" s="4">
        <v>2856</v>
      </c>
      <c r="C816" s="4">
        <v>33</v>
      </c>
      <c r="D816" t="s">
        <v>2695</v>
      </c>
      <c r="E816" t="s">
        <v>2696</v>
      </c>
      <c r="F816" t="s">
        <v>22</v>
      </c>
      <c r="G816" s="3" t="s">
        <v>4426</v>
      </c>
      <c r="H816" s="3" t="s">
        <v>23</v>
      </c>
      <c r="I816" s="3" t="s">
        <v>24</v>
      </c>
      <c r="J816" s="3" t="s">
        <v>25</v>
      </c>
      <c r="K816" t="str">
        <f t="shared" si="12"/>
        <v>Caracciolo</v>
      </c>
    </row>
    <row r="817" spans="1:11" ht="30">
      <c r="A817" s="4">
        <v>22099</v>
      </c>
      <c r="B817" s="4">
        <v>1699</v>
      </c>
      <c r="C817" s="4">
        <v>23</v>
      </c>
      <c r="D817" t="s">
        <v>2697</v>
      </c>
      <c r="E817" t="s">
        <v>2698</v>
      </c>
      <c r="F817" t="s">
        <v>10</v>
      </c>
      <c r="G817" s="3" t="s">
        <v>4427</v>
      </c>
      <c r="H817" s="3" t="s">
        <v>11</v>
      </c>
      <c r="I817" s="3" t="s">
        <v>45</v>
      </c>
      <c r="J817" s="3" t="s">
        <v>13</v>
      </c>
      <c r="K817" t="str">
        <f t="shared" si="12"/>
        <v>Büchel</v>
      </c>
    </row>
    <row r="818" spans="1:11" ht="30">
      <c r="A818" s="4">
        <v>22107</v>
      </c>
      <c r="B818" s="4">
        <v>2101</v>
      </c>
      <c r="C818" s="4">
        <v>25</v>
      </c>
      <c r="D818" t="s">
        <v>2699</v>
      </c>
      <c r="E818" t="s">
        <v>2700</v>
      </c>
      <c r="F818" t="s">
        <v>22</v>
      </c>
      <c r="G818" s="3" t="s">
        <v>4428</v>
      </c>
      <c r="H818" s="3" t="s">
        <v>56</v>
      </c>
      <c r="I818" s="3" t="s">
        <v>57</v>
      </c>
      <c r="J818" s="3" t="s">
        <v>25</v>
      </c>
      <c r="K818" t="str">
        <f t="shared" si="12"/>
        <v>Mário Rui</v>
      </c>
    </row>
    <row r="819" spans="1:11" ht="30">
      <c r="A819" s="4">
        <v>22135</v>
      </c>
      <c r="B819" s="4">
        <v>882</v>
      </c>
      <c r="C819" s="4">
        <v>16</v>
      </c>
      <c r="D819" t="s">
        <v>2701</v>
      </c>
      <c r="E819" t="s">
        <v>2702</v>
      </c>
      <c r="F819" t="s">
        <v>16</v>
      </c>
      <c r="G819" s="3" t="s">
        <v>4429</v>
      </c>
      <c r="H819" s="3" t="s">
        <v>17</v>
      </c>
      <c r="I819" s="3" t="s">
        <v>18</v>
      </c>
      <c r="J819" s="3" t="s">
        <v>19</v>
      </c>
      <c r="K819" t="str">
        <f t="shared" si="12"/>
        <v>Iemmello</v>
      </c>
    </row>
    <row r="820" spans="1:11" ht="30">
      <c r="A820" s="4">
        <v>22162</v>
      </c>
      <c r="B820" s="4">
        <v>2517</v>
      </c>
      <c r="C820" s="4">
        <v>32</v>
      </c>
      <c r="D820" t="s">
        <v>2703</v>
      </c>
      <c r="E820" t="s">
        <v>2704</v>
      </c>
      <c r="F820" t="s">
        <v>10</v>
      </c>
      <c r="G820" s="3" t="s">
        <v>4430</v>
      </c>
      <c r="H820" s="3" t="s">
        <v>11</v>
      </c>
      <c r="I820" s="3" t="s">
        <v>12</v>
      </c>
      <c r="J820" s="3" t="s">
        <v>13</v>
      </c>
      <c r="K820" t="str">
        <f t="shared" si="12"/>
        <v>Magnanelli</v>
      </c>
    </row>
    <row r="821" spans="1:11" ht="30">
      <c r="A821" s="4">
        <v>22163</v>
      </c>
      <c r="B821" s="4">
        <v>2920</v>
      </c>
      <c r="C821" s="4">
        <v>35</v>
      </c>
      <c r="D821" t="s">
        <v>2705</v>
      </c>
      <c r="E821" t="s">
        <v>2706</v>
      </c>
      <c r="F821" t="s">
        <v>10</v>
      </c>
      <c r="G821" s="3" t="s">
        <v>4431</v>
      </c>
      <c r="H821" s="3" t="s">
        <v>44</v>
      </c>
      <c r="I821" s="3" t="s">
        <v>45</v>
      </c>
      <c r="J821" s="3" t="s">
        <v>13</v>
      </c>
      <c r="K821" t="str">
        <f t="shared" si="12"/>
        <v>Missiroli</v>
      </c>
    </row>
    <row r="822" spans="1:11" ht="30">
      <c r="A822" s="4">
        <v>22185</v>
      </c>
      <c r="B822" s="4">
        <v>2619</v>
      </c>
      <c r="C822" s="4">
        <v>30</v>
      </c>
      <c r="D822" t="s">
        <v>2707</v>
      </c>
      <c r="E822" t="s">
        <v>2708</v>
      </c>
      <c r="F822" t="s">
        <v>22</v>
      </c>
      <c r="G822" s="3" t="s">
        <v>4432</v>
      </c>
      <c r="H822" s="3" t="s">
        <v>56</v>
      </c>
      <c r="I822" s="3" t="s">
        <v>57</v>
      </c>
      <c r="J822" s="3" t="s">
        <v>25</v>
      </c>
      <c r="K822" t="str">
        <f t="shared" si="12"/>
        <v>Martella</v>
      </c>
    </row>
    <row r="823" spans="1:11" ht="30">
      <c r="A823" s="4">
        <v>22202</v>
      </c>
      <c r="B823" s="4">
        <v>2110</v>
      </c>
      <c r="C823" s="4">
        <v>33</v>
      </c>
      <c r="D823" t="s">
        <v>2709</v>
      </c>
      <c r="E823" t="s">
        <v>2710</v>
      </c>
      <c r="F823" t="s">
        <v>16</v>
      </c>
      <c r="G823" s="3" t="s">
        <v>4433</v>
      </c>
      <c r="H823" s="3" t="s">
        <v>17</v>
      </c>
      <c r="I823" s="3" t="s">
        <v>18</v>
      </c>
      <c r="J823" s="3" t="s">
        <v>19</v>
      </c>
      <c r="K823" t="str">
        <f t="shared" si="12"/>
        <v>Zaza</v>
      </c>
    </row>
    <row r="824" spans="1:11" ht="30">
      <c r="A824" s="4">
        <v>22270</v>
      </c>
      <c r="B824" s="4">
        <v>2644</v>
      </c>
      <c r="C824" s="4">
        <v>30</v>
      </c>
      <c r="D824" t="s">
        <v>2711</v>
      </c>
      <c r="E824" t="s">
        <v>2712</v>
      </c>
      <c r="F824" t="s">
        <v>22</v>
      </c>
      <c r="G824" s="3" t="s">
        <v>4434</v>
      </c>
      <c r="H824" s="3" t="s">
        <v>23</v>
      </c>
      <c r="I824" s="3" t="s">
        <v>24</v>
      </c>
      <c r="J824" s="3" t="s">
        <v>25</v>
      </c>
      <c r="K824" t="str">
        <f t="shared" si="12"/>
        <v>Ferrari</v>
      </c>
    </row>
    <row r="825" spans="1:11" ht="30">
      <c r="A825" s="4">
        <v>22313</v>
      </c>
      <c r="B825" s="4">
        <v>1618</v>
      </c>
      <c r="C825" s="4">
        <v>22</v>
      </c>
      <c r="D825" t="s">
        <v>2713</v>
      </c>
      <c r="E825" t="s">
        <v>2714</v>
      </c>
      <c r="F825" t="s">
        <v>22</v>
      </c>
      <c r="G825" s="3" t="s">
        <v>4435</v>
      </c>
      <c r="H825" s="3" t="s">
        <v>52</v>
      </c>
      <c r="I825" s="3" t="s">
        <v>53</v>
      </c>
      <c r="J825" s="3" t="s">
        <v>25</v>
      </c>
      <c r="K825" t="str">
        <f t="shared" si="12"/>
        <v>Laurini</v>
      </c>
    </row>
    <row r="826" spans="1:11" ht="30">
      <c r="A826" s="4">
        <v>22323</v>
      </c>
      <c r="B826" s="4">
        <v>1262</v>
      </c>
      <c r="C826" s="4">
        <v>17</v>
      </c>
      <c r="D826" t="s">
        <v>2715</v>
      </c>
      <c r="E826" t="s">
        <v>2716</v>
      </c>
      <c r="F826" t="s">
        <v>10</v>
      </c>
      <c r="G826" s="3" t="s">
        <v>4436</v>
      </c>
      <c r="H826" s="3" t="s">
        <v>44</v>
      </c>
      <c r="I826" s="3" t="s">
        <v>45</v>
      </c>
      <c r="J826" s="3" t="s">
        <v>13</v>
      </c>
      <c r="K826" t="str">
        <f t="shared" si="12"/>
        <v>Memushaj</v>
      </c>
    </row>
    <row r="827" spans="1:11" ht="30">
      <c r="A827" s="4">
        <v>22377</v>
      </c>
      <c r="B827" s="4">
        <v>1777</v>
      </c>
      <c r="C827" s="4">
        <v>25</v>
      </c>
      <c r="D827" t="s">
        <v>2717</v>
      </c>
      <c r="E827" t="s">
        <v>2718</v>
      </c>
      <c r="F827" t="s">
        <v>22</v>
      </c>
      <c r="G827" s="3"/>
      <c r="H827" s="3"/>
      <c r="I827" s="3" t="s">
        <v>53</v>
      </c>
      <c r="J827" s="3" t="s">
        <v>25</v>
      </c>
      <c r="K827" t="str">
        <f t="shared" si="12"/>
        <v>M'baye</v>
      </c>
    </row>
    <row r="828" spans="1:11" ht="30">
      <c r="A828" s="4">
        <v>22380</v>
      </c>
      <c r="B828" s="4">
        <v>2795</v>
      </c>
      <c r="C828" s="4">
        <v>35</v>
      </c>
      <c r="D828" t="s">
        <v>2719</v>
      </c>
      <c r="E828" t="s">
        <v>2720</v>
      </c>
      <c r="F828" t="s">
        <v>10</v>
      </c>
      <c r="G828" s="3" t="s">
        <v>4437</v>
      </c>
      <c r="H828" s="3" t="s">
        <v>44</v>
      </c>
      <c r="I828" s="3" t="s">
        <v>45</v>
      </c>
      <c r="J828" s="3" t="s">
        <v>13</v>
      </c>
      <c r="K828" t="str">
        <f t="shared" si="12"/>
        <v>Benassi</v>
      </c>
    </row>
    <row r="829" spans="1:11" ht="30">
      <c r="A829" s="4">
        <v>22381</v>
      </c>
      <c r="B829" s="4">
        <v>1814</v>
      </c>
      <c r="C829" s="4">
        <v>27</v>
      </c>
      <c r="D829" t="s">
        <v>2721</v>
      </c>
      <c r="E829" t="s">
        <v>2721</v>
      </c>
      <c r="F829" t="s">
        <v>10</v>
      </c>
      <c r="G829" s="3" t="s">
        <v>4438</v>
      </c>
      <c r="H829" s="3" t="s">
        <v>44</v>
      </c>
      <c r="I829" s="3" t="s">
        <v>45</v>
      </c>
      <c r="J829" s="3" t="s">
        <v>13</v>
      </c>
      <c r="K829" t="str">
        <f t="shared" si="12"/>
        <v>Daniel Bessa</v>
      </c>
    </row>
    <row r="830" spans="1:11" ht="30">
      <c r="A830" s="4">
        <v>22383</v>
      </c>
      <c r="B830" s="4">
        <v>1955</v>
      </c>
      <c r="C830" s="4">
        <v>26</v>
      </c>
      <c r="D830" t="s">
        <v>2722</v>
      </c>
      <c r="E830" t="s">
        <v>2723</v>
      </c>
      <c r="F830" t="s">
        <v>10</v>
      </c>
      <c r="G830" s="3" t="s">
        <v>4439</v>
      </c>
      <c r="H830" s="3" t="s">
        <v>44</v>
      </c>
      <c r="I830" s="3" t="s">
        <v>45</v>
      </c>
      <c r="J830" s="3" t="s">
        <v>13</v>
      </c>
      <c r="K830" t="str">
        <f t="shared" si="12"/>
        <v>Duncan</v>
      </c>
    </row>
    <row r="831" spans="1:11" ht="30">
      <c r="A831" s="4">
        <v>22552</v>
      </c>
      <c r="B831" s="4">
        <v>1350</v>
      </c>
      <c r="C831" s="4">
        <v>15</v>
      </c>
      <c r="D831" t="s">
        <v>2724</v>
      </c>
      <c r="E831" t="s">
        <v>2725</v>
      </c>
      <c r="F831" t="s">
        <v>28</v>
      </c>
      <c r="G831" s="3" t="s">
        <v>4440</v>
      </c>
      <c r="H831" s="3" t="s">
        <v>28</v>
      </c>
      <c r="I831" s="3" t="s">
        <v>29</v>
      </c>
      <c r="J831" s="3" t="s">
        <v>29</v>
      </c>
      <c r="K831" t="str">
        <f t="shared" si="12"/>
        <v>Belec</v>
      </c>
    </row>
    <row r="832" spans="1:11" ht="30">
      <c r="A832" s="4">
        <v>22566</v>
      </c>
      <c r="B832" s="4">
        <v>2384</v>
      </c>
      <c r="C832" s="4">
        <v>32</v>
      </c>
      <c r="D832" t="s">
        <v>2726</v>
      </c>
      <c r="E832" t="s">
        <v>2727</v>
      </c>
      <c r="F832" t="s">
        <v>10</v>
      </c>
      <c r="G832" s="3" t="s">
        <v>4441</v>
      </c>
      <c r="H832" s="3" t="s">
        <v>52</v>
      </c>
      <c r="I832" s="3" t="s">
        <v>53</v>
      </c>
      <c r="J832" s="3" t="s">
        <v>13</v>
      </c>
      <c r="K832" t="str">
        <f t="shared" si="12"/>
        <v>Florenzi</v>
      </c>
    </row>
    <row r="833" spans="1:11" ht="30">
      <c r="A833" s="4">
        <v>22578</v>
      </c>
      <c r="B833" s="4">
        <v>627</v>
      </c>
      <c r="C833" s="4">
        <v>18</v>
      </c>
      <c r="D833" t="s">
        <v>2728</v>
      </c>
      <c r="E833" t="s">
        <v>2729</v>
      </c>
      <c r="F833" t="s">
        <v>16</v>
      </c>
      <c r="G833" s="3" t="s">
        <v>4442</v>
      </c>
      <c r="H833" s="3" t="s">
        <v>96</v>
      </c>
      <c r="I833" s="3" t="s">
        <v>18</v>
      </c>
      <c r="J833" s="3" t="s">
        <v>19</v>
      </c>
      <c r="K833" t="str">
        <f t="shared" si="12"/>
        <v>Sansone</v>
      </c>
    </row>
    <row r="834" spans="1:11" ht="30">
      <c r="A834" s="4">
        <v>22677</v>
      </c>
      <c r="B834" s="4">
        <v>891</v>
      </c>
      <c r="C834" s="4">
        <v>12</v>
      </c>
      <c r="D834" t="s">
        <v>2730</v>
      </c>
      <c r="E834" t="s">
        <v>2731</v>
      </c>
      <c r="F834" t="s">
        <v>22</v>
      </c>
      <c r="G834" s="3" t="s">
        <v>4443</v>
      </c>
      <c r="H834" s="3" t="s">
        <v>23</v>
      </c>
      <c r="I834" s="3" t="s">
        <v>24</v>
      </c>
      <c r="J834" s="3" t="s">
        <v>25</v>
      </c>
      <c r="K834" t="str">
        <f t="shared" si="12"/>
        <v>Angella</v>
      </c>
    </row>
    <row r="835" spans="1:11" ht="30">
      <c r="A835" s="4">
        <v>22695</v>
      </c>
      <c r="B835" s="4">
        <v>1857</v>
      </c>
      <c r="C835" s="4">
        <v>24</v>
      </c>
      <c r="D835" t="s">
        <v>2732</v>
      </c>
      <c r="E835" t="s">
        <v>2733</v>
      </c>
      <c r="F835" t="s">
        <v>10</v>
      </c>
      <c r="G835" s="3" t="s">
        <v>4444</v>
      </c>
      <c r="H835" s="3" t="s">
        <v>38</v>
      </c>
      <c r="I835" s="3" t="s">
        <v>45</v>
      </c>
      <c r="J835" s="3" t="s">
        <v>13</v>
      </c>
      <c r="K835" t="str">
        <f t="shared" ref="K835:K898" si="13">IF(AND(ISNUMBER(FIND(" ",D835)),ISNUMBER(FIND(".",LEFT(D835,FIND(" ",D835)-1)))),TRIM(MID(D835,FIND(" ",D835)+1,LEN(D835))),D835)</f>
        <v>Viola</v>
      </c>
    </row>
    <row r="836" spans="1:11" ht="30">
      <c r="A836" s="4">
        <v>22699</v>
      </c>
      <c r="B836" s="4">
        <v>813</v>
      </c>
      <c r="C836" s="4">
        <v>30</v>
      </c>
      <c r="D836" t="s">
        <v>2734</v>
      </c>
      <c r="E836" t="s">
        <v>2735</v>
      </c>
      <c r="F836" t="s">
        <v>16</v>
      </c>
      <c r="G836" s="3" t="s">
        <v>4445</v>
      </c>
      <c r="H836" s="3" t="s">
        <v>96</v>
      </c>
      <c r="I836" s="3" t="s">
        <v>97</v>
      </c>
      <c r="J836" s="3" t="s">
        <v>19</v>
      </c>
      <c r="K836" t="str">
        <f t="shared" si="13"/>
        <v>Ragusa</v>
      </c>
    </row>
    <row r="837" spans="1:11" ht="30">
      <c r="A837" s="4">
        <v>22732</v>
      </c>
      <c r="B837" s="4">
        <v>1978</v>
      </c>
      <c r="C837" s="4">
        <v>24</v>
      </c>
      <c r="D837" t="s">
        <v>2736</v>
      </c>
      <c r="E837" t="s">
        <v>2737</v>
      </c>
      <c r="F837" t="s">
        <v>22</v>
      </c>
      <c r="G837" s="3" t="s">
        <v>4446</v>
      </c>
      <c r="H837" s="3" t="s">
        <v>23</v>
      </c>
      <c r="I837" s="3" t="s">
        <v>24</v>
      </c>
      <c r="J837" s="3" t="s">
        <v>25</v>
      </c>
      <c r="K837" t="str">
        <f t="shared" si="13"/>
        <v>Pisacane</v>
      </c>
    </row>
    <row r="838" spans="1:11" ht="30">
      <c r="A838" s="4">
        <v>22864</v>
      </c>
      <c r="B838" s="4">
        <v>934</v>
      </c>
      <c r="C838" s="4">
        <v>17</v>
      </c>
      <c r="D838" t="s">
        <v>2738</v>
      </c>
      <c r="E838" t="s">
        <v>2739</v>
      </c>
      <c r="F838" t="s">
        <v>10</v>
      </c>
      <c r="G838" s="3" t="s">
        <v>4447</v>
      </c>
      <c r="H838" s="3" t="s">
        <v>44</v>
      </c>
      <c r="I838" s="3" t="s">
        <v>45</v>
      </c>
      <c r="J838" s="3" t="s">
        <v>13</v>
      </c>
      <c r="K838" t="str">
        <f t="shared" si="13"/>
        <v>Mora</v>
      </c>
    </row>
    <row r="839" spans="1:11" ht="30">
      <c r="A839" s="4">
        <v>22883</v>
      </c>
      <c r="B839" s="4">
        <v>1388</v>
      </c>
      <c r="C839" s="4">
        <v>16</v>
      </c>
      <c r="D839" t="s">
        <v>2740</v>
      </c>
      <c r="E839" t="s">
        <v>4448</v>
      </c>
      <c r="F839" t="s">
        <v>22</v>
      </c>
      <c r="G839" s="3" t="s">
        <v>4449</v>
      </c>
      <c r="H839" s="3" t="s">
        <v>23</v>
      </c>
      <c r="I839" s="3" t="s">
        <v>24</v>
      </c>
      <c r="J839" s="3" t="s">
        <v>25</v>
      </c>
      <c r="K839" t="str">
        <f t="shared" si="13"/>
        <v>Izzo</v>
      </c>
    </row>
    <row r="840" spans="1:11" ht="30">
      <c r="A840" s="4">
        <v>22889</v>
      </c>
      <c r="B840" s="4">
        <v>1188</v>
      </c>
      <c r="C840" s="4">
        <v>24</v>
      </c>
      <c r="D840" t="s">
        <v>2741</v>
      </c>
      <c r="E840" t="s">
        <v>2742</v>
      </c>
      <c r="F840" t="s">
        <v>22</v>
      </c>
      <c r="G840" s="3" t="s">
        <v>4450</v>
      </c>
      <c r="H840" s="3" t="s">
        <v>456</v>
      </c>
      <c r="I840" s="3" t="s">
        <v>53</v>
      </c>
      <c r="J840" s="3" t="s">
        <v>25</v>
      </c>
      <c r="K840" t="str">
        <f t="shared" si="13"/>
        <v>Zappacosta</v>
      </c>
    </row>
    <row r="841" spans="1:11" ht="30">
      <c r="A841" s="4">
        <v>22933</v>
      </c>
      <c r="B841" s="4">
        <v>2723</v>
      </c>
      <c r="C841" s="4">
        <v>33</v>
      </c>
      <c r="D841" t="s">
        <v>2743</v>
      </c>
      <c r="E841" t="s">
        <v>2744</v>
      </c>
      <c r="F841" t="s">
        <v>16</v>
      </c>
      <c r="G841" s="3" t="s">
        <v>4451</v>
      </c>
      <c r="H841" s="3" t="s">
        <v>17</v>
      </c>
      <c r="I841" s="3" t="s">
        <v>18</v>
      </c>
      <c r="J841" s="3" t="s">
        <v>19</v>
      </c>
      <c r="K841" t="str">
        <f t="shared" si="13"/>
        <v>Pavoletti</v>
      </c>
    </row>
    <row r="842" spans="1:11" ht="30">
      <c r="A842" s="4">
        <v>23314</v>
      </c>
      <c r="B842" s="4">
        <v>1603</v>
      </c>
      <c r="C842" s="4">
        <v>28</v>
      </c>
      <c r="D842" t="s">
        <v>2745</v>
      </c>
      <c r="E842" t="s">
        <v>2746</v>
      </c>
      <c r="F842" t="s">
        <v>16</v>
      </c>
      <c r="G842" s="3" t="s">
        <v>4452</v>
      </c>
      <c r="H842" s="3" t="s">
        <v>96</v>
      </c>
      <c r="I842" s="3" t="s">
        <v>18</v>
      </c>
      <c r="J842" s="3" t="s">
        <v>19</v>
      </c>
      <c r="K842" t="str">
        <f t="shared" si="13"/>
        <v>Diego Farias</v>
      </c>
    </row>
    <row r="843" spans="1:11" ht="30">
      <c r="A843" s="4">
        <v>23427</v>
      </c>
      <c r="B843" s="4">
        <v>1097</v>
      </c>
      <c r="C843" s="4">
        <v>17</v>
      </c>
      <c r="D843" t="s">
        <v>2747</v>
      </c>
      <c r="E843" t="s">
        <v>2748</v>
      </c>
      <c r="F843" t="s">
        <v>10</v>
      </c>
      <c r="G843" s="3" t="s">
        <v>4453</v>
      </c>
      <c r="H843" s="3" t="s">
        <v>11</v>
      </c>
      <c r="I843" s="3" t="s">
        <v>45</v>
      </c>
      <c r="J843" s="3" t="s">
        <v>13</v>
      </c>
      <c r="K843" t="str">
        <f t="shared" si="13"/>
        <v>Fossati</v>
      </c>
    </row>
    <row r="844" spans="1:11" ht="30">
      <c r="A844" s="4">
        <v>23705</v>
      </c>
      <c r="B844" s="4">
        <v>3286</v>
      </c>
      <c r="C844" s="4">
        <v>37</v>
      </c>
      <c r="D844" t="s">
        <v>2749</v>
      </c>
      <c r="E844" t="s">
        <v>2750</v>
      </c>
      <c r="F844" t="s">
        <v>28</v>
      </c>
      <c r="G844" s="3" t="s">
        <v>4454</v>
      </c>
      <c r="H844" s="3" t="s">
        <v>28</v>
      </c>
      <c r="I844" s="3" t="s">
        <v>29</v>
      </c>
      <c r="J844" s="3" t="s">
        <v>29</v>
      </c>
      <c r="K844" t="str">
        <f t="shared" si="13"/>
        <v>Sportiello</v>
      </c>
    </row>
    <row r="845" spans="1:11" ht="30">
      <c r="A845" s="4">
        <v>24269</v>
      </c>
      <c r="B845" s="4">
        <v>1412</v>
      </c>
      <c r="C845" s="4">
        <v>24</v>
      </c>
      <c r="D845" t="s">
        <v>2751</v>
      </c>
      <c r="E845" t="s">
        <v>2752</v>
      </c>
      <c r="F845" t="s">
        <v>16</v>
      </c>
      <c r="G845" s="3" t="s">
        <v>4455</v>
      </c>
      <c r="H845" s="3" t="s">
        <v>17</v>
      </c>
      <c r="I845" s="3" t="s">
        <v>18</v>
      </c>
      <c r="J845" s="3" t="s">
        <v>19</v>
      </c>
      <c r="K845" t="str">
        <f t="shared" si="13"/>
        <v>Coda</v>
      </c>
    </row>
    <row r="846" spans="1:11" ht="30">
      <c r="A846" s="4">
        <v>24838</v>
      </c>
      <c r="B846" s="4">
        <v>2167</v>
      </c>
      <c r="C846" s="4">
        <v>29</v>
      </c>
      <c r="D846" t="s">
        <v>2753</v>
      </c>
      <c r="E846" t="s">
        <v>2754</v>
      </c>
      <c r="F846" t="s">
        <v>22</v>
      </c>
      <c r="G846" s="3" t="s">
        <v>4456</v>
      </c>
      <c r="H846" s="3" t="s">
        <v>52</v>
      </c>
      <c r="I846" s="3" t="s">
        <v>57</v>
      </c>
      <c r="J846" s="3" t="s">
        <v>25</v>
      </c>
      <c r="K846" t="str">
        <f t="shared" si="13"/>
        <v>Letizia</v>
      </c>
    </row>
    <row r="847" spans="1:11" ht="30">
      <c r="A847" s="4">
        <v>24964</v>
      </c>
      <c r="B847" s="4">
        <v>1387</v>
      </c>
      <c r="C847" s="4">
        <v>22</v>
      </c>
      <c r="D847" t="s">
        <v>2755</v>
      </c>
      <c r="E847" t="s">
        <v>2756</v>
      </c>
      <c r="F847" t="s">
        <v>16</v>
      </c>
      <c r="G847" s="3" t="s">
        <v>4457</v>
      </c>
      <c r="H847" s="3" t="s">
        <v>44</v>
      </c>
      <c r="I847" s="3" t="s">
        <v>18</v>
      </c>
      <c r="J847" s="3" t="s">
        <v>19</v>
      </c>
      <c r="K847" t="str">
        <f t="shared" si="13"/>
        <v>Pucciarelli</v>
      </c>
    </row>
    <row r="848" spans="1:11" ht="30">
      <c r="A848" s="4">
        <v>25381</v>
      </c>
      <c r="B848" s="4">
        <v>3240</v>
      </c>
      <c r="C848" s="4">
        <v>36</v>
      </c>
      <c r="D848" t="s">
        <v>2757</v>
      </c>
      <c r="E848" t="s">
        <v>2758</v>
      </c>
      <c r="F848" t="s">
        <v>28</v>
      </c>
      <c r="G848" s="3" t="s">
        <v>4458</v>
      </c>
      <c r="H848" s="3" t="s">
        <v>28</v>
      </c>
      <c r="I848" s="3" t="s">
        <v>29</v>
      </c>
      <c r="J848" s="3" t="s">
        <v>29</v>
      </c>
      <c r="K848" t="str">
        <f t="shared" si="13"/>
        <v>Lloris</v>
      </c>
    </row>
    <row r="849" spans="1:11" ht="30">
      <c r="A849" s="4">
        <v>25382</v>
      </c>
      <c r="B849" s="4">
        <v>3060</v>
      </c>
      <c r="C849" s="4">
        <v>34</v>
      </c>
      <c r="D849" t="s">
        <v>2759</v>
      </c>
      <c r="E849" t="s">
        <v>2760</v>
      </c>
      <c r="F849" t="s">
        <v>28</v>
      </c>
      <c r="G849" s="3" t="s">
        <v>4459</v>
      </c>
      <c r="H849" s="3" t="s">
        <v>28</v>
      </c>
      <c r="I849" s="3" t="s">
        <v>29</v>
      </c>
      <c r="J849" s="3" t="s">
        <v>29</v>
      </c>
      <c r="K849" t="str">
        <f t="shared" si="13"/>
        <v>Lopes</v>
      </c>
    </row>
    <row r="850" spans="1:11" ht="30">
      <c r="A850" s="4">
        <v>25384</v>
      </c>
      <c r="B850" s="4">
        <v>3150</v>
      </c>
      <c r="C850" s="4">
        <v>35</v>
      </c>
      <c r="D850" t="s">
        <v>2761</v>
      </c>
      <c r="E850" t="s">
        <v>2762</v>
      </c>
      <c r="F850" t="s">
        <v>28</v>
      </c>
      <c r="G850" s="3" t="s">
        <v>4460</v>
      </c>
      <c r="H850" s="3" t="s">
        <v>28</v>
      </c>
      <c r="I850" s="3" t="s">
        <v>29</v>
      </c>
      <c r="J850" s="3" t="s">
        <v>29</v>
      </c>
      <c r="K850" t="str">
        <f t="shared" si="13"/>
        <v>Vercoutre</v>
      </c>
    </row>
    <row r="851" spans="1:11" ht="30">
      <c r="A851" s="4">
        <v>25392</v>
      </c>
      <c r="B851" s="4">
        <v>2462</v>
      </c>
      <c r="C851" s="4">
        <v>28</v>
      </c>
      <c r="D851" t="s">
        <v>2763</v>
      </c>
      <c r="E851" t="s">
        <v>2764</v>
      </c>
      <c r="F851" t="s">
        <v>22</v>
      </c>
      <c r="G851" s="3" t="s">
        <v>4461</v>
      </c>
      <c r="H851" s="3" t="s">
        <v>23</v>
      </c>
      <c r="I851" s="3" t="s">
        <v>24</v>
      </c>
      <c r="J851" s="3" t="s">
        <v>25</v>
      </c>
      <c r="K851" t="str">
        <f t="shared" si="13"/>
        <v>Koné</v>
      </c>
    </row>
    <row r="852" spans="1:11" ht="30">
      <c r="A852" s="4">
        <v>25393</v>
      </c>
      <c r="B852" s="4">
        <v>2104</v>
      </c>
      <c r="C852" s="4">
        <v>27</v>
      </c>
      <c r="D852" t="s">
        <v>2765</v>
      </c>
      <c r="E852" t="s">
        <v>2766</v>
      </c>
      <c r="F852" t="s">
        <v>22</v>
      </c>
      <c r="G852" s="3" t="s">
        <v>4462</v>
      </c>
      <c r="H852" s="3" t="s">
        <v>23</v>
      </c>
      <c r="I852" s="3" t="s">
        <v>24</v>
      </c>
      <c r="J852" s="3" t="s">
        <v>25</v>
      </c>
      <c r="K852" t="str">
        <f t="shared" si="13"/>
        <v>Lovren</v>
      </c>
    </row>
    <row r="853" spans="1:11" ht="30">
      <c r="A853" s="4">
        <v>25397</v>
      </c>
      <c r="B853" s="4">
        <v>2189</v>
      </c>
      <c r="C853" s="4">
        <v>25</v>
      </c>
      <c r="D853" t="s">
        <v>2767</v>
      </c>
      <c r="E853" t="s">
        <v>2768</v>
      </c>
      <c r="F853" t="s">
        <v>22</v>
      </c>
      <c r="G853" s="3" t="s">
        <v>4463</v>
      </c>
      <c r="H853" s="3" t="s">
        <v>23</v>
      </c>
      <c r="I853" s="3" t="s">
        <v>24</v>
      </c>
      <c r="J853" s="3" t="s">
        <v>25</v>
      </c>
      <c r="K853" t="str">
        <f t="shared" si="13"/>
        <v>Umtiti</v>
      </c>
    </row>
    <row r="854" spans="1:11" ht="30">
      <c r="A854" s="4">
        <v>25399</v>
      </c>
      <c r="B854" s="4">
        <v>988</v>
      </c>
      <c r="C854" s="4">
        <v>14</v>
      </c>
      <c r="D854" t="s">
        <v>2769</v>
      </c>
      <c r="E854" t="s">
        <v>2770</v>
      </c>
      <c r="F854" t="s">
        <v>22</v>
      </c>
      <c r="G854" s="3" t="s">
        <v>4464</v>
      </c>
      <c r="H854" s="3" t="s">
        <v>52</v>
      </c>
      <c r="I854" s="3" t="s">
        <v>53</v>
      </c>
      <c r="J854" s="3" t="s">
        <v>25</v>
      </c>
      <c r="K854" t="str">
        <f t="shared" si="13"/>
        <v>Zeffane</v>
      </c>
    </row>
    <row r="855" spans="1:11" ht="30">
      <c r="A855" s="4">
        <v>25403</v>
      </c>
      <c r="B855" s="4">
        <v>620</v>
      </c>
      <c r="C855" s="4">
        <v>24</v>
      </c>
      <c r="D855" t="s">
        <v>2771</v>
      </c>
      <c r="E855" t="s">
        <v>2772</v>
      </c>
      <c r="F855" t="s">
        <v>10</v>
      </c>
      <c r="G855" s="3" t="s">
        <v>4465</v>
      </c>
      <c r="H855" s="3" t="s">
        <v>44</v>
      </c>
      <c r="I855" s="3" t="s">
        <v>45</v>
      </c>
      <c r="J855" s="3" t="s">
        <v>13</v>
      </c>
      <c r="K855" t="str">
        <f t="shared" si="13"/>
        <v>Ferri</v>
      </c>
    </row>
    <row r="856" spans="1:11" ht="30">
      <c r="A856" s="4">
        <v>25405</v>
      </c>
      <c r="B856" s="4">
        <v>1094</v>
      </c>
      <c r="C856" s="4">
        <v>16</v>
      </c>
      <c r="D856" t="s">
        <v>2773</v>
      </c>
      <c r="E856" t="s">
        <v>2774</v>
      </c>
      <c r="F856" t="s">
        <v>10</v>
      </c>
      <c r="G856" s="3" t="s">
        <v>4466</v>
      </c>
      <c r="H856" s="3" t="s">
        <v>11</v>
      </c>
      <c r="I856" s="3" t="s">
        <v>12</v>
      </c>
      <c r="J856" s="3" t="s">
        <v>13</v>
      </c>
      <c r="K856" t="str">
        <f t="shared" si="13"/>
        <v>Gonalons</v>
      </c>
    </row>
    <row r="857" spans="1:11" ht="30">
      <c r="A857" s="4">
        <v>25407</v>
      </c>
      <c r="B857" s="4">
        <v>1214</v>
      </c>
      <c r="C857" s="4">
        <v>16</v>
      </c>
      <c r="D857" t="s">
        <v>2775</v>
      </c>
      <c r="E857" t="s">
        <v>2776</v>
      </c>
      <c r="F857" t="s">
        <v>10</v>
      </c>
      <c r="G857" s="3" t="s">
        <v>4467</v>
      </c>
      <c r="H857" s="3" t="s">
        <v>44</v>
      </c>
      <c r="I857" s="3" t="s">
        <v>45</v>
      </c>
      <c r="J857" s="3" t="s">
        <v>13</v>
      </c>
      <c r="K857" t="str">
        <f t="shared" si="13"/>
        <v>Grenier</v>
      </c>
    </row>
    <row r="858" spans="1:11" ht="30">
      <c r="A858" s="4">
        <v>25410</v>
      </c>
      <c r="B858" s="4">
        <v>3041</v>
      </c>
      <c r="C858" s="4">
        <v>35</v>
      </c>
      <c r="D858" t="s">
        <v>2777</v>
      </c>
      <c r="E858" t="s">
        <v>2778</v>
      </c>
      <c r="F858" t="s">
        <v>16</v>
      </c>
      <c r="G858" s="3" t="s">
        <v>4468</v>
      </c>
      <c r="H858" s="3" t="s">
        <v>17</v>
      </c>
      <c r="I858" s="3" t="s">
        <v>18</v>
      </c>
      <c r="J858" s="3" t="s">
        <v>19</v>
      </c>
      <c r="K858" t="str">
        <f t="shared" si="13"/>
        <v>Pléa</v>
      </c>
    </row>
    <row r="859" spans="1:11" ht="30">
      <c r="A859" s="4">
        <v>25411</v>
      </c>
      <c r="B859" s="4">
        <v>3212</v>
      </c>
      <c r="C859" s="4">
        <v>37</v>
      </c>
      <c r="D859" t="s">
        <v>2779</v>
      </c>
      <c r="E859" t="s">
        <v>2780</v>
      </c>
      <c r="F859" t="s">
        <v>16</v>
      </c>
      <c r="G859" s="3" t="s">
        <v>4469</v>
      </c>
      <c r="H859" s="3" t="s">
        <v>17</v>
      </c>
      <c r="I859" s="3" t="s">
        <v>18</v>
      </c>
      <c r="J859" s="3" t="s">
        <v>19</v>
      </c>
      <c r="K859" t="str">
        <f t="shared" si="13"/>
        <v>Briand</v>
      </c>
    </row>
    <row r="860" spans="1:11" ht="30">
      <c r="A860" s="4">
        <v>25413</v>
      </c>
      <c r="B860" s="4">
        <v>2211</v>
      </c>
      <c r="C860" s="4">
        <v>32</v>
      </c>
      <c r="D860" t="s">
        <v>2781</v>
      </c>
      <c r="E860" t="s">
        <v>2782</v>
      </c>
      <c r="F860" t="s">
        <v>16</v>
      </c>
      <c r="G860" s="3" t="s">
        <v>4470</v>
      </c>
      <c r="H860" s="3" t="s">
        <v>17</v>
      </c>
      <c r="I860" s="3" t="s">
        <v>18</v>
      </c>
      <c r="J860" s="3" t="s">
        <v>19</v>
      </c>
      <c r="K860" t="str">
        <f t="shared" si="13"/>
        <v>Lacazette</v>
      </c>
    </row>
    <row r="861" spans="1:11" ht="30">
      <c r="A861" s="4">
        <v>25418</v>
      </c>
      <c r="B861" s="4">
        <v>3060</v>
      </c>
      <c r="C861" s="4">
        <v>34</v>
      </c>
      <c r="D861" t="s">
        <v>2783</v>
      </c>
      <c r="E861" t="s">
        <v>2784</v>
      </c>
      <c r="F861" t="s">
        <v>28</v>
      </c>
      <c r="G861" s="3" t="s">
        <v>4471</v>
      </c>
      <c r="H861" s="3" t="s">
        <v>28</v>
      </c>
      <c r="I861" s="3" t="s">
        <v>29</v>
      </c>
      <c r="J861" s="3" t="s">
        <v>29</v>
      </c>
      <c r="K861" t="str">
        <f t="shared" si="13"/>
        <v>Aréola</v>
      </c>
    </row>
    <row r="862" spans="1:11" ht="30">
      <c r="A862" s="4">
        <v>25421</v>
      </c>
      <c r="B862" s="4">
        <v>3330</v>
      </c>
      <c r="C862" s="4">
        <v>37</v>
      </c>
      <c r="D862" t="s">
        <v>2785</v>
      </c>
      <c r="E862" t="s">
        <v>2786</v>
      </c>
      <c r="F862" t="s">
        <v>28</v>
      </c>
      <c r="G862" s="3" t="s">
        <v>4472</v>
      </c>
      <c r="H862" s="3" t="s">
        <v>28</v>
      </c>
      <c r="I862" s="3" t="s">
        <v>29</v>
      </c>
      <c r="J862" s="3" t="s">
        <v>29</v>
      </c>
      <c r="K862" t="str">
        <f t="shared" si="13"/>
        <v>Sirigu</v>
      </c>
    </row>
    <row r="863" spans="1:11" ht="30">
      <c r="A863" s="4">
        <v>25423</v>
      </c>
      <c r="B863" s="4">
        <v>714</v>
      </c>
      <c r="C863" s="4">
        <v>10</v>
      </c>
      <c r="D863" t="s">
        <v>2787</v>
      </c>
      <c r="E863" t="s">
        <v>2788</v>
      </c>
      <c r="F863" t="s">
        <v>22</v>
      </c>
      <c r="G863" s="3" t="s">
        <v>4473</v>
      </c>
      <c r="H863" s="3" t="s">
        <v>23</v>
      </c>
      <c r="I863" s="3" t="s">
        <v>24</v>
      </c>
      <c r="J863" s="3" t="s">
        <v>25</v>
      </c>
      <c r="K863" t="str">
        <f t="shared" si="13"/>
        <v>Biševac</v>
      </c>
    </row>
    <row r="864" spans="1:11" ht="30">
      <c r="A864" s="4">
        <v>25427</v>
      </c>
      <c r="B864" s="4">
        <v>1173</v>
      </c>
      <c r="C864" s="4">
        <v>14</v>
      </c>
      <c r="D864" t="s">
        <v>2789</v>
      </c>
      <c r="E864" t="s">
        <v>2790</v>
      </c>
      <c r="F864" t="s">
        <v>22</v>
      </c>
      <c r="G864" s="3" t="s">
        <v>4474</v>
      </c>
      <c r="H864" s="3" t="s">
        <v>52</v>
      </c>
      <c r="I864" s="3" t="s">
        <v>53</v>
      </c>
      <c r="J864" s="3" t="s">
        <v>25</v>
      </c>
      <c r="K864" t="str">
        <f t="shared" si="13"/>
        <v>Jallet</v>
      </c>
    </row>
    <row r="865" spans="1:11" ht="30">
      <c r="A865" s="4">
        <v>25430</v>
      </c>
      <c r="B865" s="4">
        <v>1598</v>
      </c>
      <c r="C865" s="4">
        <v>19</v>
      </c>
      <c r="D865" t="s">
        <v>2791</v>
      </c>
      <c r="E865" t="s">
        <v>2792</v>
      </c>
      <c r="F865" t="s">
        <v>22</v>
      </c>
      <c r="G865" s="3" t="s">
        <v>4475</v>
      </c>
      <c r="H865" s="3" t="s">
        <v>23</v>
      </c>
      <c r="I865" s="3" t="s">
        <v>24</v>
      </c>
      <c r="J865" s="3" t="s">
        <v>25</v>
      </c>
      <c r="K865" t="str">
        <f t="shared" si="13"/>
        <v>Sakho</v>
      </c>
    </row>
    <row r="866" spans="1:11" ht="30">
      <c r="A866" s="4">
        <v>25437</v>
      </c>
      <c r="B866" s="4">
        <v>2381</v>
      </c>
      <c r="C866" s="4">
        <v>34</v>
      </c>
      <c r="D866" t="s">
        <v>2793</v>
      </c>
      <c r="E866" t="s">
        <v>2794</v>
      </c>
      <c r="F866" t="s">
        <v>10</v>
      </c>
      <c r="G866" s="3" t="s">
        <v>4476</v>
      </c>
      <c r="H866" s="3" t="s">
        <v>44</v>
      </c>
      <c r="I866" s="3" t="s">
        <v>12</v>
      </c>
      <c r="J866" s="3" t="s">
        <v>13</v>
      </c>
      <c r="K866" t="str">
        <f t="shared" si="13"/>
        <v>Matuidi</v>
      </c>
    </row>
    <row r="867" spans="1:11" ht="30">
      <c r="A867" s="4">
        <v>25439</v>
      </c>
      <c r="B867" s="4">
        <v>1236</v>
      </c>
      <c r="C867" s="4">
        <v>19</v>
      </c>
      <c r="D867" t="s">
        <v>2795</v>
      </c>
      <c r="E867" t="s">
        <v>2796</v>
      </c>
      <c r="F867" t="s">
        <v>10</v>
      </c>
      <c r="G867" s="3" t="s">
        <v>4477</v>
      </c>
      <c r="H867" s="3" t="s">
        <v>11</v>
      </c>
      <c r="I867" s="3" t="s">
        <v>12</v>
      </c>
      <c r="J867" s="3" t="s">
        <v>13</v>
      </c>
      <c r="K867" t="str">
        <f t="shared" si="13"/>
        <v>Motta</v>
      </c>
    </row>
    <row r="868" spans="1:11" ht="30">
      <c r="A868" s="4">
        <v>25440</v>
      </c>
      <c r="B868" s="4">
        <v>1345</v>
      </c>
      <c r="C868" s="4">
        <v>25</v>
      </c>
      <c r="D868" t="s">
        <v>2797</v>
      </c>
      <c r="E868" t="s">
        <v>2798</v>
      </c>
      <c r="F868" t="s">
        <v>10</v>
      </c>
      <c r="G868" s="3" t="s">
        <v>4478</v>
      </c>
      <c r="H868" s="3" t="s">
        <v>38</v>
      </c>
      <c r="I868" s="3" t="s">
        <v>45</v>
      </c>
      <c r="J868" s="3" t="s">
        <v>13</v>
      </c>
      <c r="K868" t="str">
        <f t="shared" si="13"/>
        <v>Pastore</v>
      </c>
    </row>
    <row r="869" spans="1:11" ht="30">
      <c r="A869" s="4">
        <v>25445</v>
      </c>
      <c r="B869" s="4">
        <v>1121</v>
      </c>
      <c r="C869" s="4">
        <v>25</v>
      </c>
      <c r="D869" t="s">
        <v>2799</v>
      </c>
      <c r="E869" t="s">
        <v>2800</v>
      </c>
      <c r="F869" t="s">
        <v>16</v>
      </c>
      <c r="G869" s="3" t="s">
        <v>4479</v>
      </c>
      <c r="H869" s="3" t="s">
        <v>17</v>
      </c>
      <c r="I869" s="3" t="s">
        <v>18</v>
      </c>
      <c r="J869" s="3" t="s">
        <v>19</v>
      </c>
      <c r="K869" t="str">
        <f t="shared" si="13"/>
        <v>Gameiro</v>
      </c>
    </row>
    <row r="870" spans="1:11" ht="30">
      <c r="A870" s="4">
        <v>25452</v>
      </c>
      <c r="B870" s="4">
        <v>822</v>
      </c>
      <c r="C870" s="4">
        <v>12</v>
      </c>
      <c r="D870" t="s">
        <v>2801</v>
      </c>
      <c r="E870" t="s">
        <v>2802</v>
      </c>
      <c r="F870" t="s">
        <v>22</v>
      </c>
      <c r="G870" s="3" t="s">
        <v>4480</v>
      </c>
      <c r="H870" s="3" t="s">
        <v>52</v>
      </c>
      <c r="I870" s="3" t="s">
        <v>53</v>
      </c>
      <c r="J870" s="3" t="s">
        <v>25</v>
      </c>
      <c r="K870" t="str">
        <f t="shared" si="13"/>
        <v>Corchia</v>
      </c>
    </row>
    <row r="871" spans="1:11" ht="30">
      <c r="A871" s="4">
        <v>25457</v>
      </c>
      <c r="B871" s="4">
        <v>1888</v>
      </c>
      <c r="C871" s="4">
        <v>22</v>
      </c>
      <c r="D871" t="s">
        <v>2803</v>
      </c>
      <c r="E871" t="s">
        <v>2804</v>
      </c>
      <c r="F871" t="s">
        <v>22</v>
      </c>
      <c r="G871" s="3" t="s">
        <v>4481</v>
      </c>
      <c r="H871" s="3" t="s">
        <v>56</v>
      </c>
      <c r="I871" s="3" t="s">
        <v>57</v>
      </c>
      <c r="J871" s="3" t="s">
        <v>25</v>
      </c>
      <c r="K871" t="str">
        <f t="shared" si="13"/>
        <v>Roussillon</v>
      </c>
    </row>
    <row r="872" spans="1:11" ht="30">
      <c r="A872" s="4">
        <v>25461</v>
      </c>
      <c r="B872" s="4">
        <v>1361</v>
      </c>
      <c r="C872" s="4">
        <v>27</v>
      </c>
      <c r="D872" t="s">
        <v>2805</v>
      </c>
      <c r="E872" t="s">
        <v>2806</v>
      </c>
      <c r="F872" t="s">
        <v>10</v>
      </c>
      <c r="G872" s="3" t="s">
        <v>4482</v>
      </c>
      <c r="H872" s="3" t="s">
        <v>38</v>
      </c>
      <c r="I872" s="3" t="s">
        <v>39</v>
      </c>
      <c r="J872" s="3" t="s">
        <v>13</v>
      </c>
      <c r="K872" t="str">
        <f t="shared" si="13"/>
        <v>Boudebouz</v>
      </c>
    </row>
    <row r="873" spans="1:11" ht="30">
      <c r="A873" s="4">
        <v>25470</v>
      </c>
      <c r="B873" s="4">
        <v>1568</v>
      </c>
      <c r="C873" s="4">
        <v>19</v>
      </c>
      <c r="D873" t="s">
        <v>2807</v>
      </c>
      <c r="E873" t="s">
        <v>2808</v>
      </c>
      <c r="F873" t="s">
        <v>10</v>
      </c>
      <c r="G873" s="3" t="s">
        <v>4483</v>
      </c>
      <c r="H873" s="3" t="s">
        <v>44</v>
      </c>
      <c r="I873" s="3" t="s">
        <v>12</v>
      </c>
      <c r="J873" s="3" t="s">
        <v>13</v>
      </c>
      <c r="K873" t="str">
        <f t="shared" si="13"/>
        <v>Prcić</v>
      </c>
    </row>
    <row r="874" spans="1:11" ht="30">
      <c r="A874" s="4">
        <v>25472</v>
      </c>
      <c r="B874" s="4">
        <v>1269</v>
      </c>
      <c r="C874" s="4">
        <v>15</v>
      </c>
      <c r="D874" t="s">
        <v>2809</v>
      </c>
      <c r="E874" t="s">
        <v>2810</v>
      </c>
      <c r="F874" t="s">
        <v>16</v>
      </c>
      <c r="G874" s="3" t="s">
        <v>4484</v>
      </c>
      <c r="H874" s="3" t="s">
        <v>17</v>
      </c>
      <c r="I874" s="3" t="s">
        <v>18</v>
      </c>
      <c r="J874" s="3" t="s">
        <v>19</v>
      </c>
      <c r="K874" t="str">
        <f t="shared" si="13"/>
        <v>Bakambu</v>
      </c>
    </row>
    <row r="875" spans="1:11" ht="30">
      <c r="A875" s="4">
        <v>25474</v>
      </c>
      <c r="B875" s="4">
        <v>897</v>
      </c>
      <c r="C875" s="4">
        <v>14</v>
      </c>
      <c r="D875" t="s">
        <v>2811</v>
      </c>
      <c r="E875" t="s">
        <v>2812</v>
      </c>
      <c r="F875" t="s">
        <v>10</v>
      </c>
      <c r="G875" s="3" t="s">
        <v>4485</v>
      </c>
      <c r="H875" s="3" t="s">
        <v>96</v>
      </c>
      <c r="I875" s="3" t="s">
        <v>97</v>
      </c>
      <c r="J875" s="3" t="s">
        <v>13</v>
      </c>
      <c r="K875" t="str">
        <f t="shared" si="13"/>
        <v>Camara</v>
      </c>
    </row>
    <row r="876" spans="1:11" ht="30">
      <c r="A876" s="4">
        <v>25492</v>
      </c>
      <c r="B876" s="4">
        <v>2991</v>
      </c>
      <c r="C876" s="4">
        <v>34</v>
      </c>
      <c r="D876" t="s">
        <v>2813</v>
      </c>
      <c r="E876" t="s">
        <v>2814</v>
      </c>
      <c r="F876" t="s">
        <v>10</v>
      </c>
      <c r="G876" s="3" t="s">
        <v>4486</v>
      </c>
      <c r="H876" s="3" t="s">
        <v>11</v>
      </c>
      <c r="I876" s="3" t="s">
        <v>12</v>
      </c>
      <c r="J876" s="3" t="s">
        <v>13</v>
      </c>
      <c r="K876" t="str">
        <f t="shared" si="13"/>
        <v>Monconduit</v>
      </c>
    </row>
    <row r="877" spans="1:11" ht="30">
      <c r="A877" s="4">
        <v>25503</v>
      </c>
      <c r="B877" s="4">
        <v>972</v>
      </c>
      <c r="C877" s="4">
        <v>14</v>
      </c>
      <c r="D877" t="s">
        <v>2815</v>
      </c>
      <c r="E877" t="s">
        <v>2816</v>
      </c>
      <c r="F877" t="s">
        <v>10</v>
      </c>
      <c r="G877" s="3" t="s">
        <v>4487</v>
      </c>
      <c r="H877" s="3" t="s">
        <v>11</v>
      </c>
      <c r="I877" s="3" t="s">
        <v>12</v>
      </c>
      <c r="J877" s="3" t="s">
        <v>13</v>
      </c>
      <c r="K877" t="str">
        <f t="shared" si="13"/>
        <v>Mandjeck</v>
      </c>
    </row>
    <row r="878" spans="1:11" ht="30">
      <c r="A878" s="4">
        <v>25504</v>
      </c>
      <c r="B878" s="4">
        <v>1431</v>
      </c>
      <c r="C878" s="4">
        <v>20</v>
      </c>
      <c r="D878" t="s">
        <v>2817</v>
      </c>
      <c r="E878" t="s">
        <v>2818</v>
      </c>
      <c r="F878" t="s">
        <v>10</v>
      </c>
      <c r="G878" s="3" t="s">
        <v>4488</v>
      </c>
      <c r="H878" s="3" t="s">
        <v>11</v>
      </c>
      <c r="I878" s="3" t="s">
        <v>12</v>
      </c>
      <c r="J878" s="3" t="s">
        <v>13</v>
      </c>
      <c r="K878" t="str">
        <f t="shared" si="13"/>
        <v>Meïté</v>
      </c>
    </row>
    <row r="879" spans="1:11" ht="30">
      <c r="A879" s="4">
        <v>25512</v>
      </c>
      <c r="B879" s="4">
        <v>2353</v>
      </c>
      <c r="C879" s="4">
        <v>31</v>
      </c>
      <c r="D879" t="s">
        <v>2819</v>
      </c>
      <c r="E879" t="s">
        <v>2820</v>
      </c>
      <c r="F879" t="s">
        <v>16</v>
      </c>
      <c r="G879" s="3" t="s">
        <v>4489</v>
      </c>
      <c r="H879" s="3" t="s">
        <v>17</v>
      </c>
      <c r="I879" s="3" t="s">
        <v>18</v>
      </c>
      <c r="J879" s="3" t="s">
        <v>19</v>
      </c>
      <c r="K879" t="str">
        <f t="shared" si="13"/>
        <v>Haller</v>
      </c>
    </row>
    <row r="880" spans="1:11" ht="30">
      <c r="A880" s="4">
        <v>25514</v>
      </c>
      <c r="B880" s="4">
        <v>673</v>
      </c>
      <c r="C880" s="4">
        <v>18</v>
      </c>
      <c r="D880" t="s">
        <v>2821</v>
      </c>
      <c r="E880" t="s">
        <v>2822</v>
      </c>
      <c r="F880" t="s">
        <v>10</v>
      </c>
      <c r="G880" s="3" t="s">
        <v>4490</v>
      </c>
      <c r="H880" s="3" t="s">
        <v>96</v>
      </c>
      <c r="I880" s="3" t="s">
        <v>97</v>
      </c>
      <c r="J880" s="3" t="s">
        <v>13</v>
      </c>
      <c r="K880" t="str">
        <f t="shared" si="13"/>
        <v>Ntep</v>
      </c>
    </row>
    <row r="881" spans="1:11" ht="30">
      <c r="A881" s="4">
        <v>25517</v>
      </c>
      <c r="B881" s="4">
        <v>1474</v>
      </c>
      <c r="C881" s="4">
        <v>27</v>
      </c>
      <c r="D881" t="s">
        <v>2823</v>
      </c>
      <c r="E881" t="s">
        <v>2824</v>
      </c>
      <c r="F881" t="s">
        <v>16</v>
      </c>
      <c r="G881" s="3" t="s">
        <v>4491</v>
      </c>
      <c r="H881" s="3" t="s">
        <v>17</v>
      </c>
      <c r="I881" s="3" t="s">
        <v>18</v>
      </c>
      <c r="J881" s="3" t="s">
        <v>19</v>
      </c>
      <c r="K881" t="str">
        <f t="shared" si="13"/>
        <v>Sanogo</v>
      </c>
    </row>
    <row r="882" spans="1:11" ht="30">
      <c r="A882" s="4">
        <v>25521</v>
      </c>
      <c r="B882" s="4">
        <v>1530</v>
      </c>
      <c r="C882" s="4">
        <v>17</v>
      </c>
      <c r="D882" t="s">
        <v>2825</v>
      </c>
      <c r="E882" t="s">
        <v>2826</v>
      </c>
      <c r="F882" t="s">
        <v>28</v>
      </c>
      <c r="G882" s="3" t="s">
        <v>4492</v>
      </c>
      <c r="H882" s="3" t="s">
        <v>28</v>
      </c>
      <c r="I882" s="3" t="s">
        <v>29</v>
      </c>
      <c r="J882" s="3" t="s">
        <v>29</v>
      </c>
      <c r="K882" t="str">
        <f t="shared" si="13"/>
        <v>Zelazny</v>
      </c>
    </row>
    <row r="883" spans="1:11" ht="30">
      <c r="A883" s="4">
        <v>25523</v>
      </c>
      <c r="B883" s="4">
        <v>2417</v>
      </c>
      <c r="C883" s="4">
        <v>28</v>
      </c>
      <c r="D883" t="s">
        <v>2827</v>
      </c>
      <c r="E883" t="s">
        <v>2828</v>
      </c>
      <c r="F883" t="s">
        <v>22</v>
      </c>
      <c r="G883" s="3" t="s">
        <v>4493</v>
      </c>
      <c r="H883" s="3" t="s">
        <v>23</v>
      </c>
      <c r="I883" s="3" t="s">
        <v>24</v>
      </c>
      <c r="J883" s="3" t="s">
        <v>25</v>
      </c>
      <c r="K883" t="str">
        <f t="shared" si="13"/>
        <v>Djidji</v>
      </c>
    </row>
    <row r="884" spans="1:11" ht="30">
      <c r="A884" s="4">
        <v>25524</v>
      </c>
      <c r="B884" s="4">
        <v>2700</v>
      </c>
      <c r="C884" s="4">
        <v>30</v>
      </c>
      <c r="D884" t="s">
        <v>2829</v>
      </c>
      <c r="E884" t="s">
        <v>2830</v>
      </c>
      <c r="F884" t="s">
        <v>22</v>
      </c>
      <c r="G884" s="3"/>
      <c r="H884" s="3"/>
      <c r="I884" s="3" t="s">
        <v>24</v>
      </c>
      <c r="J884" s="3" t="s">
        <v>25</v>
      </c>
      <c r="K884" t="str">
        <f t="shared" si="13"/>
        <v>Djilobodji</v>
      </c>
    </row>
    <row r="885" spans="1:11" ht="30">
      <c r="A885" s="4">
        <v>25526</v>
      </c>
      <c r="B885" s="4">
        <v>1137</v>
      </c>
      <c r="C885" s="4">
        <v>14</v>
      </c>
      <c r="D885" t="s">
        <v>2831</v>
      </c>
      <c r="E885" t="s">
        <v>2832</v>
      </c>
      <c r="F885" t="s">
        <v>22</v>
      </c>
      <c r="G885" s="3"/>
      <c r="H885" s="3"/>
      <c r="I885" s="3" t="s">
        <v>53</v>
      </c>
      <c r="J885" s="3" t="s">
        <v>25</v>
      </c>
      <c r="K885" t="str">
        <f t="shared" si="13"/>
        <v>Martins-Pereira</v>
      </c>
    </row>
    <row r="886" spans="1:11" ht="30">
      <c r="A886" s="4">
        <v>25532</v>
      </c>
      <c r="B886" s="4">
        <v>1569</v>
      </c>
      <c r="C886" s="4">
        <v>24</v>
      </c>
      <c r="D886" t="s">
        <v>2833</v>
      </c>
      <c r="E886" t="s">
        <v>2834</v>
      </c>
      <c r="F886" t="s">
        <v>10</v>
      </c>
      <c r="G886" s="3" t="s">
        <v>4494</v>
      </c>
      <c r="H886" s="3" t="s">
        <v>56</v>
      </c>
      <c r="I886" s="3" t="s">
        <v>97</v>
      </c>
      <c r="J886" s="3" t="s">
        <v>13</v>
      </c>
      <c r="K886" t="str">
        <f t="shared" si="13"/>
        <v>Bessat</v>
      </c>
    </row>
    <row r="887" spans="1:11" ht="30">
      <c r="A887" s="4">
        <v>25534</v>
      </c>
      <c r="B887" s="4">
        <v>1629</v>
      </c>
      <c r="C887" s="4">
        <v>19</v>
      </c>
      <c r="D887" t="s">
        <v>2835</v>
      </c>
      <c r="E887" t="s">
        <v>2836</v>
      </c>
      <c r="F887" t="s">
        <v>22</v>
      </c>
      <c r="G887" s="3" t="s">
        <v>4495</v>
      </c>
      <c r="H887" s="3" t="s">
        <v>52</v>
      </c>
      <c r="I887" s="3" t="s">
        <v>53</v>
      </c>
      <c r="J887" s="3" t="s">
        <v>25</v>
      </c>
      <c r="K887" t="str">
        <f t="shared" si="13"/>
        <v>Cissokho</v>
      </c>
    </row>
    <row r="888" spans="1:11" ht="30">
      <c r="A888" s="4">
        <v>25537</v>
      </c>
      <c r="B888" s="4">
        <v>1646</v>
      </c>
      <c r="C888" s="4">
        <v>27</v>
      </c>
      <c r="D888" t="s">
        <v>2837</v>
      </c>
      <c r="E888" t="s">
        <v>2838</v>
      </c>
      <c r="F888" t="s">
        <v>10</v>
      </c>
      <c r="G888" s="3" t="s">
        <v>4496</v>
      </c>
      <c r="H888" s="3" t="s">
        <v>11</v>
      </c>
      <c r="I888" s="3" t="s">
        <v>12</v>
      </c>
      <c r="J888" s="3" t="s">
        <v>13</v>
      </c>
      <c r="K888" t="str">
        <f t="shared" si="13"/>
        <v>Krychowiak</v>
      </c>
    </row>
    <row r="889" spans="1:11" ht="30">
      <c r="A889" s="4">
        <v>25541</v>
      </c>
      <c r="B889" s="4">
        <v>3211</v>
      </c>
      <c r="C889" s="4">
        <v>36</v>
      </c>
      <c r="D889" t="s">
        <v>2839</v>
      </c>
      <c r="E889" t="s">
        <v>2840</v>
      </c>
      <c r="F889" t="s">
        <v>10</v>
      </c>
      <c r="G889" s="3" t="s">
        <v>4497</v>
      </c>
      <c r="H889" s="3" t="s">
        <v>44</v>
      </c>
      <c r="I889" s="3" t="s">
        <v>45</v>
      </c>
      <c r="J889" s="3" t="s">
        <v>13</v>
      </c>
      <c r="K889" t="str">
        <f t="shared" si="13"/>
        <v>Veretout</v>
      </c>
    </row>
    <row r="890" spans="1:11" ht="30">
      <c r="A890" s="4">
        <v>25552</v>
      </c>
      <c r="B890" s="4">
        <v>2707</v>
      </c>
      <c r="C890" s="4">
        <v>31</v>
      </c>
      <c r="D890" t="s">
        <v>2841</v>
      </c>
      <c r="E890" t="s">
        <v>2842</v>
      </c>
      <c r="F890" t="s">
        <v>28</v>
      </c>
      <c r="G890" s="3" t="s">
        <v>4498</v>
      </c>
      <c r="H890" s="3" t="s">
        <v>28</v>
      </c>
      <c r="I890" s="3" t="s">
        <v>29</v>
      </c>
      <c r="J890" s="3" t="s">
        <v>29</v>
      </c>
      <c r="K890" t="str">
        <f t="shared" si="13"/>
        <v>Mandanda</v>
      </c>
    </row>
    <row r="891" spans="1:11" ht="30">
      <c r="A891" s="4">
        <v>25553</v>
      </c>
      <c r="B891" s="4">
        <v>3330</v>
      </c>
      <c r="C891" s="4">
        <v>37</v>
      </c>
      <c r="D891" t="s">
        <v>2843</v>
      </c>
      <c r="E891" t="s">
        <v>2844</v>
      </c>
      <c r="F891" t="s">
        <v>22</v>
      </c>
      <c r="G891" s="3" t="s">
        <v>4499</v>
      </c>
      <c r="H891" s="3" t="s">
        <v>23</v>
      </c>
      <c r="I891" s="3" t="s">
        <v>24</v>
      </c>
      <c r="J891" s="3" t="s">
        <v>25</v>
      </c>
      <c r="K891" t="str">
        <f t="shared" si="13"/>
        <v>Azpilicueta</v>
      </c>
    </row>
    <row r="892" spans="1:11" ht="30">
      <c r="A892" s="4">
        <v>25557</v>
      </c>
      <c r="B892" s="4">
        <v>2915</v>
      </c>
      <c r="C892" s="4">
        <v>33</v>
      </c>
      <c r="D892" t="s">
        <v>2845</v>
      </c>
      <c r="E892" t="s">
        <v>2846</v>
      </c>
      <c r="F892" t="s">
        <v>22</v>
      </c>
      <c r="G892" s="3" t="s">
        <v>4500</v>
      </c>
      <c r="H892" s="3" t="s">
        <v>56</v>
      </c>
      <c r="I892" s="3" t="s">
        <v>24</v>
      </c>
      <c r="J892" s="3" t="s">
        <v>25</v>
      </c>
      <c r="K892" t="str">
        <f t="shared" si="13"/>
        <v>Morel</v>
      </c>
    </row>
    <row r="893" spans="1:11" ht="30">
      <c r="A893" s="4">
        <v>25558</v>
      </c>
      <c r="B893" s="4">
        <v>3259</v>
      </c>
      <c r="C893" s="4">
        <v>37</v>
      </c>
      <c r="D893" t="s">
        <v>2847</v>
      </c>
      <c r="E893" t="s">
        <v>2848</v>
      </c>
      <c r="F893" t="s">
        <v>22</v>
      </c>
      <c r="G893" s="3" t="s">
        <v>4501</v>
      </c>
      <c r="H893" s="3" t="s">
        <v>23</v>
      </c>
      <c r="I893" s="3" t="s">
        <v>24</v>
      </c>
      <c r="J893" s="3" t="s">
        <v>25</v>
      </c>
      <c r="K893" t="str">
        <f t="shared" si="13"/>
        <v>N'Koulou</v>
      </c>
    </row>
    <row r="894" spans="1:11" ht="30">
      <c r="A894" s="4">
        <v>25562</v>
      </c>
      <c r="B894" s="4">
        <v>798</v>
      </c>
      <c r="C894" s="4">
        <v>13</v>
      </c>
      <c r="D894" t="s">
        <v>2849</v>
      </c>
      <c r="E894" t="s">
        <v>2850</v>
      </c>
      <c r="F894" t="s">
        <v>10</v>
      </c>
      <c r="G894" s="3" t="s">
        <v>4502</v>
      </c>
      <c r="H894" s="3" t="s">
        <v>456</v>
      </c>
      <c r="I894" s="3" t="s">
        <v>67</v>
      </c>
      <c r="J894" s="3" t="s">
        <v>13</v>
      </c>
      <c r="K894" t="str">
        <f t="shared" si="13"/>
        <v>Amalfitano</v>
      </c>
    </row>
    <row r="895" spans="1:11" ht="30">
      <c r="A895" s="4">
        <v>25571</v>
      </c>
      <c r="B895" s="4">
        <v>2938</v>
      </c>
      <c r="C895" s="4">
        <v>36</v>
      </c>
      <c r="D895" t="s">
        <v>2851</v>
      </c>
      <c r="E895" t="s">
        <v>2852</v>
      </c>
      <c r="F895" t="s">
        <v>16</v>
      </c>
      <c r="G895" s="3" t="s">
        <v>4503</v>
      </c>
      <c r="H895" s="3" t="s">
        <v>17</v>
      </c>
      <c r="I895" s="3" t="s">
        <v>18</v>
      </c>
      <c r="J895" s="3" t="s">
        <v>19</v>
      </c>
      <c r="K895" t="str">
        <f t="shared" si="13"/>
        <v>Ayew</v>
      </c>
    </row>
    <row r="896" spans="1:11" ht="30">
      <c r="A896" s="4">
        <v>25572</v>
      </c>
      <c r="B896" s="4">
        <v>1841</v>
      </c>
      <c r="C896" s="4">
        <v>30</v>
      </c>
      <c r="D896" t="s">
        <v>2853</v>
      </c>
      <c r="E896" t="s">
        <v>2854</v>
      </c>
      <c r="F896" t="s">
        <v>16</v>
      </c>
      <c r="G896" s="3"/>
      <c r="H896" s="3"/>
      <c r="I896" s="3" t="s">
        <v>18</v>
      </c>
      <c r="J896" s="3" t="s">
        <v>19</v>
      </c>
      <c r="K896" t="str">
        <f t="shared" si="13"/>
        <v>Ayew</v>
      </c>
    </row>
    <row r="897" spans="1:11" ht="30">
      <c r="A897" s="4">
        <v>25577</v>
      </c>
      <c r="B897" s="4">
        <v>1262</v>
      </c>
      <c r="C897" s="4">
        <v>23</v>
      </c>
      <c r="D897" t="s">
        <v>2855</v>
      </c>
      <c r="E897" t="s">
        <v>2856</v>
      </c>
      <c r="F897" t="s">
        <v>16</v>
      </c>
      <c r="G897" s="3" t="s">
        <v>4504</v>
      </c>
      <c r="H897" s="3" t="s">
        <v>17</v>
      </c>
      <c r="I897" s="3" t="s">
        <v>18</v>
      </c>
      <c r="J897" s="3" t="s">
        <v>19</v>
      </c>
      <c r="K897" t="str">
        <f t="shared" si="13"/>
        <v>Rémy</v>
      </c>
    </row>
    <row r="898" spans="1:11" ht="30">
      <c r="A898" s="4">
        <v>25589</v>
      </c>
      <c r="B898" s="4">
        <v>786</v>
      </c>
      <c r="C898" s="4">
        <v>10</v>
      </c>
      <c r="D898" t="s">
        <v>1025</v>
      </c>
      <c r="E898" t="s">
        <v>2857</v>
      </c>
      <c r="F898" t="s">
        <v>22</v>
      </c>
      <c r="G898" s="3" t="s">
        <v>4505</v>
      </c>
      <c r="H898" s="3" t="s">
        <v>23</v>
      </c>
      <c r="I898" s="3" t="s">
        <v>97</v>
      </c>
      <c r="J898" s="3" t="s">
        <v>25</v>
      </c>
      <c r="K898" t="str">
        <f t="shared" si="13"/>
        <v>Sané</v>
      </c>
    </row>
    <row r="899" spans="1:11" ht="30">
      <c r="A899" s="4">
        <v>25596</v>
      </c>
      <c r="B899" s="4">
        <v>1037</v>
      </c>
      <c r="C899" s="4">
        <v>22</v>
      </c>
      <c r="D899" t="s">
        <v>2858</v>
      </c>
      <c r="E899" t="s">
        <v>2859</v>
      </c>
      <c r="F899" t="s">
        <v>10</v>
      </c>
      <c r="G899" s="3" t="s">
        <v>4506</v>
      </c>
      <c r="H899" s="3" t="s">
        <v>44</v>
      </c>
      <c r="I899" s="3" t="s">
        <v>45</v>
      </c>
      <c r="J899" s="3" t="s">
        <v>13</v>
      </c>
      <c r="K899" t="str">
        <f t="shared" ref="K899:K962" si="14">IF(AND(ISNUMBER(FIND(" ",D899)),ISNUMBER(FIND(".",LEFT(D899,FIND(" ",D899)-1)))),TRIM(MID(D899,FIND(" ",D899)+1,LEN(D899))),D899)</f>
        <v>Plašil</v>
      </c>
    </row>
    <row r="900" spans="1:11" ht="30">
      <c r="A900" s="4">
        <v>25601</v>
      </c>
      <c r="B900" s="4">
        <v>673</v>
      </c>
      <c r="C900" s="4">
        <v>11</v>
      </c>
      <c r="D900" t="s">
        <v>2860</v>
      </c>
      <c r="E900" t="s">
        <v>2861</v>
      </c>
      <c r="F900" t="s">
        <v>16</v>
      </c>
      <c r="G900" s="3" t="s">
        <v>4507</v>
      </c>
      <c r="H900" s="3" t="s">
        <v>17</v>
      </c>
      <c r="I900" s="3" t="s">
        <v>18</v>
      </c>
      <c r="J900" s="3" t="s">
        <v>19</v>
      </c>
      <c r="K900" t="str">
        <f t="shared" si="14"/>
        <v>Diabaté</v>
      </c>
    </row>
    <row r="901" spans="1:11" ht="30">
      <c r="A901" s="4">
        <v>25605</v>
      </c>
      <c r="B901" s="4">
        <v>3078</v>
      </c>
      <c r="C901" s="4">
        <v>36</v>
      </c>
      <c r="D901" t="s">
        <v>2862</v>
      </c>
      <c r="E901" t="s">
        <v>2863</v>
      </c>
      <c r="F901" t="s">
        <v>16</v>
      </c>
      <c r="G901" s="3" t="s">
        <v>4508</v>
      </c>
      <c r="H901" s="3" t="s">
        <v>17</v>
      </c>
      <c r="I901" s="3" t="s">
        <v>18</v>
      </c>
      <c r="J901" s="3" t="s">
        <v>19</v>
      </c>
      <c r="K901" t="str">
        <f t="shared" si="14"/>
        <v>Sala</v>
      </c>
    </row>
    <row r="902" spans="1:11" ht="30">
      <c r="A902" s="4">
        <v>25622</v>
      </c>
      <c r="B902" s="4">
        <v>2944</v>
      </c>
      <c r="C902" s="4">
        <v>34</v>
      </c>
      <c r="D902" t="s">
        <v>2864</v>
      </c>
      <c r="E902" t="s">
        <v>2865</v>
      </c>
      <c r="F902" t="s">
        <v>16</v>
      </c>
      <c r="G902" s="3" t="s">
        <v>4509</v>
      </c>
      <c r="H902" s="3" t="s">
        <v>38</v>
      </c>
      <c r="I902" s="3" t="s">
        <v>97</v>
      </c>
      <c r="J902" s="3" t="s">
        <v>19</v>
      </c>
      <c r="K902" t="str">
        <f t="shared" si="14"/>
        <v>Hazard</v>
      </c>
    </row>
    <row r="903" spans="1:11" ht="30">
      <c r="A903" s="4">
        <v>25623</v>
      </c>
      <c r="B903" s="4">
        <v>2629</v>
      </c>
      <c r="C903" s="4">
        <v>31</v>
      </c>
      <c r="D903" t="s">
        <v>2866</v>
      </c>
      <c r="E903" t="s">
        <v>2867</v>
      </c>
      <c r="F903" t="s">
        <v>10</v>
      </c>
      <c r="G903" s="3" t="s">
        <v>4510</v>
      </c>
      <c r="H903" s="3" t="s">
        <v>11</v>
      </c>
      <c r="I903" s="3" t="s">
        <v>12</v>
      </c>
      <c r="J903" s="3" t="s">
        <v>13</v>
      </c>
      <c r="K903" t="str">
        <f t="shared" si="14"/>
        <v>Kondogbia</v>
      </c>
    </row>
    <row r="904" spans="1:11" ht="30">
      <c r="A904" s="4">
        <v>25625</v>
      </c>
      <c r="B904" s="4">
        <v>1162</v>
      </c>
      <c r="C904" s="4">
        <v>17</v>
      </c>
      <c r="D904" t="s">
        <v>2868</v>
      </c>
      <c r="E904" t="s">
        <v>2869</v>
      </c>
      <c r="F904" t="s">
        <v>22</v>
      </c>
      <c r="G904" s="3" t="s">
        <v>4511</v>
      </c>
      <c r="H904" s="3" t="s">
        <v>56</v>
      </c>
      <c r="I904" s="3" t="s">
        <v>57</v>
      </c>
      <c r="J904" s="3" t="s">
        <v>25</v>
      </c>
      <c r="K904" t="str">
        <f t="shared" si="14"/>
        <v>Baal</v>
      </c>
    </row>
    <row r="905" spans="1:11" ht="30">
      <c r="A905" s="4">
        <v>25632</v>
      </c>
      <c r="B905" s="4">
        <v>3240</v>
      </c>
      <c r="C905" s="4">
        <v>36</v>
      </c>
      <c r="D905" t="s">
        <v>2870</v>
      </c>
      <c r="E905" t="s">
        <v>2871</v>
      </c>
      <c r="F905" t="s">
        <v>28</v>
      </c>
      <c r="G905" s="3" t="s">
        <v>4512</v>
      </c>
      <c r="H905" s="3" t="s">
        <v>28</v>
      </c>
      <c r="I905" s="3" t="s">
        <v>29</v>
      </c>
      <c r="J905" s="3" t="s">
        <v>29</v>
      </c>
      <c r="K905" t="str">
        <f t="shared" si="14"/>
        <v>Costil</v>
      </c>
    </row>
    <row r="906" spans="1:11" ht="30">
      <c r="A906" s="4">
        <v>25637</v>
      </c>
      <c r="B906" s="4">
        <v>683</v>
      </c>
      <c r="C906" s="4">
        <v>12</v>
      </c>
      <c r="D906" t="s">
        <v>2872</v>
      </c>
      <c r="E906" t="s">
        <v>2873</v>
      </c>
      <c r="F906" t="s">
        <v>22</v>
      </c>
      <c r="G906" s="3" t="s">
        <v>4513</v>
      </c>
      <c r="H906" s="3" t="s">
        <v>52</v>
      </c>
      <c r="I906" s="3" t="s">
        <v>53</v>
      </c>
      <c r="J906" s="3" t="s">
        <v>25</v>
      </c>
      <c r="K906" t="str">
        <f t="shared" si="14"/>
        <v>Danzé</v>
      </c>
    </row>
    <row r="907" spans="1:11" ht="30">
      <c r="A907" s="4">
        <v>25638</v>
      </c>
      <c r="B907" s="4">
        <v>1238</v>
      </c>
      <c r="C907" s="4">
        <v>16</v>
      </c>
      <c r="D907" t="s">
        <v>2874</v>
      </c>
      <c r="E907" t="s">
        <v>2875</v>
      </c>
      <c r="F907" t="s">
        <v>22</v>
      </c>
      <c r="G907" s="3" t="s">
        <v>4514</v>
      </c>
      <c r="H907" s="3" t="s">
        <v>52</v>
      </c>
      <c r="I907" s="3" t="s">
        <v>53</v>
      </c>
      <c r="J907" s="3" t="s">
        <v>25</v>
      </c>
      <c r="K907" t="str">
        <f t="shared" si="14"/>
        <v>Foulquier</v>
      </c>
    </row>
    <row r="908" spans="1:11" ht="30">
      <c r="A908" s="4">
        <v>25641</v>
      </c>
      <c r="B908" s="4">
        <v>1719</v>
      </c>
      <c r="C908" s="4">
        <v>20</v>
      </c>
      <c r="D908" t="s">
        <v>2876</v>
      </c>
      <c r="E908" t="s">
        <v>2877</v>
      </c>
      <c r="F908" t="s">
        <v>22</v>
      </c>
      <c r="G908" s="3" t="s">
        <v>4515</v>
      </c>
      <c r="H908" s="3" t="s">
        <v>23</v>
      </c>
      <c r="I908" s="3" t="s">
        <v>24</v>
      </c>
      <c r="J908" s="3" t="s">
        <v>25</v>
      </c>
      <c r="K908" t="str">
        <f t="shared" si="14"/>
        <v>Mangane</v>
      </c>
    </row>
    <row r="909" spans="1:11" ht="30">
      <c r="A909" s="4">
        <v>25643</v>
      </c>
      <c r="B909" s="4">
        <v>2164</v>
      </c>
      <c r="C909" s="4">
        <v>25</v>
      </c>
      <c r="D909" t="s">
        <v>2878</v>
      </c>
      <c r="E909" t="s">
        <v>2879</v>
      </c>
      <c r="F909" t="s">
        <v>22</v>
      </c>
      <c r="G909" s="3"/>
      <c r="H909" s="3"/>
      <c r="I909" s="3" t="s">
        <v>24</v>
      </c>
      <c r="J909" s="3" t="s">
        <v>25</v>
      </c>
      <c r="K909" t="str">
        <f t="shared" si="14"/>
        <v>Théophile Catherine</v>
      </c>
    </row>
    <row r="910" spans="1:11" ht="30">
      <c r="A910" s="4">
        <v>25647</v>
      </c>
      <c r="B910" s="4">
        <v>3062</v>
      </c>
      <c r="C910" s="4">
        <v>37</v>
      </c>
      <c r="D910" t="s">
        <v>2880</v>
      </c>
      <c r="E910" t="s">
        <v>2881</v>
      </c>
      <c r="F910" t="s">
        <v>10</v>
      </c>
      <c r="G910" s="3" t="s">
        <v>4516</v>
      </c>
      <c r="H910" s="3" t="s">
        <v>38</v>
      </c>
      <c r="I910" s="3" t="s">
        <v>45</v>
      </c>
      <c r="J910" s="3" t="s">
        <v>13</v>
      </c>
      <c r="K910" t="str">
        <f t="shared" si="14"/>
        <v>Féret</v>
      </c>
    </row>
    <row r="911" spans="1:11" ht="30">
      <c r="A911" s="4">
        <v>25649</v>
      </c>
      <c r="B911" s="4">
        <v>1482</v>
      </c>
      <c r="C911" s="4">
        <v>17</v>
      </c>
      <c r="D911" t="s">
        <v>2882</v>
      </c>
      <c r="E911" t="s">
        <v>2883</v>
      </c>
      <c r="F911" t="s">
        <v>10</v>
      </c>
      <c r="G911" s="3" t="s">
        <v>4517</v>
      </c>
      <c r="H911" s="3" t="s">
        <v>11</v>
      </c>
      <c r="I911" s="3" t="s">
        <v>12</v>
      </c>
      <c r="J911" s="3" t="s">
        <v>13</v>
      </c>
      <c r="K911" t="str">
        <f t="shared" si="14"/>
        <v>M'Vila</v>
      </c>
    </row>
    <row r="912" spans="1:11" ht="30">
      <c r="A912" s="4">
        <v>25650</v>
      </c>
      <c r="B912" s="4">
        <v>1332</v>
      </c>
      <c r="C912" s="4">
        <v>20</v>
      </c>
      <c r="D912" t="s">
        <v>2884</v>
      </c>
      <c r="E912" t="s">
        <v>2885</v>
      </c>
      <c r="F912" t="s">
        <v>10</v>
      </c>
      <c r="G912" s="3" t="s">
        <v>4518</v>
      </c>
      <c r="H912" s="3" t="s">
        <v>11</v>
      </c>
      <c r="I912" s="3" t="s">
        <v>45</v>
      </c>
      <c r="J912" s="3" t="s">
        <v>13</v>
      </c>
      <c r="K912" t="str">
        <f t="shared" si="14"/>
        <v>Pajot</v>
      </c>
    </row>
    <row r="913" spans="1:11" ht="30">
      <c r="A913" s="4">
        <v>25673</v>
      </c>
      <c r="B913" s="4">
        <v>1667</v>
      </c>
      <c r="C913" s="4">
        <v>26</v>
      </c>
      <c r="D913" t="s">
        <v>2886</v>
      </c>
      <c r="E913" t="s">
        <v>2887</v>
      </c>
      <c r="F913" t="s">
        <v>16</v>
      </c>
      <c r="G913" s="3" t="s">
        <v>4519</v>
      </c>
      <c r="H913" s="3" t="s">
        <v>17</v>
      </c>
      <c r="I913" s="3" t="s">
        <v>18</v>
      </c>
      <c r="J913" s="3" t="s">
        <v>19</v>
      </c>
      <c r="K913" t="str">
        <f t="shared" si="14"/>
        <v>Bahoken</v>
      </c>
    </row>
    <row r="914" spans="1:11" ht="30">
      <c r="A914" s="4">
        <v>25700</v>
      </c>
      <c r="B914" s="4">
        <v>1315</v>
      </c>
      <c r="C914" s="4">
        <v>15</v>
      </c>
      <c r="D914" t="s">
        <v>2888</v>
      </c>
      <c r="E914" t="s">
        <v>2889</v>
      </c>
      <c r="F914" t="s">
        <v>22</v>
      </c>
      <c r="G914" s="3" t="s">
        <v>4520</v>
      </c>
      <c r="H914" s="3" t="s">
        <v>52</v>
      </c>
      <c r="I914" s="3" t="s">
        <v>53</v>
      </c>
      <c r="J914" s="3" t="s">
        <v>25</v>
      </c>
      <c r="K914" t="str">
        <f t="shared" si="14"/>
        <v>Debuchy</v>
      </c>
    </row>
    <row r="915" spans="1:11" ht="30">
      <c r="A915" s="4">
        <v>25701</v>
      </c>
      <c r="B915" s="4">
        <v>703</v>
      </c>
      <c r="C915" s="4">
        <v>12</v>
      </c>
      <c r="D915" t="s">
        <v>2890</v>
      </c>
      <c r="E915" t="s">
        <v>2891</v>
      </c>
      <c r="F915" t="s">
        <v>22</v>
      </c>
      <c r="G915" s="3" t="s">
        <v>4521</v>
      </c>
      <c r="H915" s="3" t="s">
        <v>56</v>
      </c>
      <c r="I915" s="3" t="s">
        <v>57</v>
      </c>
      <c r="J915" s="3" t="s">
        <v>25</v>
      </c>
      <c r="K915" t="str">
        <f t="shared" si="14"/>
        <v>Digne</v>
      </c>
    </row>
    <row r="916" spans="1:11" ht="30">
      <c r="A916" s="4">
        <v>25704</v>
      </c>
      <c r="B916" s="4">
        <v>851</v>
      </c>
      <c r="C916" s="4">
        <v>20</v>
      </c>
      <c r="D916" t="s">
        <v>3616</v>
      </c>
      <c r="E916" t="s">
        <v>3617</v>
      </c>
      <c r="F916" t="s">
        <v>10</v>
      </c>
      <c r="G916" s="3" t="s">
        <v>4522</v>
      </c>
      <c r="H916" s="3" t="s">
        <v>44</v>
      </c>
      <c r="I916" s="3" t="s">
        <v>45</v>
      </c>
      <c r="J916" s="3" t="s">
        <v>13</v>
      </c>
      <c r="K916" t="str">
        <f t="shared" si="14"/>
        <v>BaLWont</v>
      </c>
    </row>
    <row r="917" spans="1:11" ht="30">
      <c r="A917" s="4">
        <v>25706</v>
      </c>
      <c r="B917" s="4">
        <v>2779</v>
      </c>
      <c r="C917" s="4">
        <v>33</v>
      </c>
      <c r="D917" t="s">
        <v>2892</v>
      </c>
      <c r="E917" t="s">
        <v>2893</v>
      </c>
      <c r="F917" t="s">
        <v>10</v>
      </c>
      <c r="G917" s="3" t="s">
        <v>4523</v>
      </c>
      <c r="H917" s="3" t="s">
        <v>11</v>
      </c>
      <c r="I917" s="3" t="s">
        <v>12</v>
      </c>
      <c r="J917" s="3" t="s">
        <v>13</v>
      </c>
      <c r="K917" t="str">
        <f t="shared" si="14"/>
        <v>Gueye</v>
      </c>
    </row>
    <row r="918" spans="1:11" ht="30">
      <c r="A918" s="4">
        <v>25707</v>
      </c>
      <c r="B918" s="4">
        <v>2432</v>
      </c>
      <c r="C918" s="4">
        <v>34</v>
      </c>
      <c r="D918" t="s">
        <v>2894</v>
      </c>
      <c r="E918" t="s">
        <v>2895</v>
      </c>
      <c r="F918" t="s">
        <v>16</v>
      </c>
      <c r="G918" s="3" t="s">
        <v>4524</v>
      </c>
      <c r="H918" s="3" t="s">
        <v>96</v>
      </c>
      <c r="I918" s="3" t="s">
        <v>97</v>
      </c>
      <c r="J918" s="3" t="s">
        <v>19</v>
      </c>
      <c r="K918" t="str">
        <f t="shared" si="14"/>
        <v>Hazard</v>
      </c>
    </row>
    <row r="919" spans="1:11" ht="30">
      <c r="A919" s="4">
        <v>25710</v>
      </c>
      <c r="B919" s="4">
        <v>1194</v>
      </c>
      <c r="C919" s="4">
        <v>14</v>
      </c>
      <c r="D919" t="s">
        <v>2896</v>
      </c>
      <c r="E919" t="s">
        <v>2897</v>
      </c>
      <c r="F919" t="s">
        <v>22</v>
      </c>
      <c r="G919" s="3"/>
      <c r="H919" s="3"/>
      <c r="I919" s="3" t="s">
        <v>24</v>
      </c>
      <c r="J919" s="3" t="s">
        <v>25</v>
      </c>
      <c r="K919" t="str">
        <f t="shared" si="14"/>
        <v>Soumaoro</v>
      </c>
    </row>
    <row r="920" spans="1:11" ht="30">
      <c r="A920" s="4">
        <v>25714</v>
      </c>
      <c r="B920" s="4">
        <v>2357</v>
      </c>
      <c r="C920" s="4">
        <v>31</v>
      </c>
      <c r="D920" t="s">
        <v>2898</v>
      </c>
      <c r="E920" t="s">
        <v>2899</v>
      </c>
      <c r="F920" t="s">
        <v>10</v>
      </c>
      <c r="G920" s="3" t="s">
        <v>4525</v>
      </c>
      <c r="H920" s="3" t="s">
        <v>38</v>
      </c>
      <c r="I920" s="3" t="s">
        <v>39</v>
      </c>
      <c r="J920" s="3" t="s">
        <v>13</v>
      </c>
      <c r="K920" t="str">
        <f t="shared" si="14"/>
        <v>Payet</v>
      </c>
    </row>
    <row r="921" spans="1:11" ht="30">
      <c r="A921" s="4">
        <v>25715</v>
      </c>
      <c r="B921" s="4">
        <v>3166</v>
      </c>
      <c r="C921" s="4">
        <v>37</v>
      </c>
      <c r="D921" t="s">
        <v>2900</v>
      </c>
      <c r="E921" t="s">
        <v>2901</v>
      </c>
      <c r="F921" t="s">
        <v>16</v>
      </c>
      <c r="G921" s="3" t="s">
        <v>4526</v>
      </c>
      <c r="H921" s="3" t="s">
        <v>66</v>
      </c>
      <c r="I921" s="3" t="s">
        <v>18</v>
      </c>
      <c r="J921" s="3" t="s">
        <v>19</v>
      </c>
      <c r="K921" t="str">
        <f t="shared" si="14"/>
        <v>Rodelin</v>
      </c>
    </row>
    <row r="922" spans="1:11" ht="30">
      <c r="A922" s="4">
        <v>25716</v>
      </c>
      <c r="B922" s="4">
        <v>2844</v>
      </c>
      <c r="C922" s="4">
        <v>35</v>
      </c>
      <c r="D922" t="s">
        <v>2902</v>
      </c>
      <c r="E922" t="s">
        <v>2903</v>
      </c>
      <c r="F922" t="s">
        <v>16</v>
      </c>
      <c r="G922" s="3" t="s">
        <v>4527</v>
      </c>
      <c r="H922" s="3" t="s">
        <v>17</v>
      </c>
      <c r="I922" s="3" t="s">
        <v>18</v>
      </c>
      <c r="J922" s="3" t="s">
        <v>19</v>
      </c>
      <c r="K922" t="str">
        <f t="shared" si="14"/>
        <v>Roux</v>
      </c>
    </row>
    <row r="923" spans="1:11" ht="30">
      <c r="A923" s="4">
        <v>25726</v>
      </c>
      <c r="B923" s="4">
        <v>3150</v>
      </c>
      <c r="C923" s="4">
        <v>35</v>
      </c>
      <c r="D923" t="s">
        <v>2904</v>
      </c>
      <c r="E923" t="s">
        <v>2905</v>
      </c>
      <c r="F923" t="s">
        <v>22</v>
      </c>
      <c r="G923" s="3" t="s">
        <v>4528</v>
      </c>
      <c r="H923" s="3" t="s">
        <v>23</v>
      </c>
      <c r="I923" s="3" t="s">
        <v>24</v>
      </c>
      <c r="J923" s="3" t="s">
        <v>25</v>
      </c>
      <c r="K923" t="str">
        <f t="shared" si="14"/>
        <v>Koulibaly</v>
      </c>
    </row>
    <row r="924" spans="1:11" ht="30">
      <c r="A924" s="4">
        <v>25743</v>
      </c>
      <c r="B924" s="4">
        <v>1784</v>
      </c>
      <c r="C924" s="4">
        <v>29</v>
      </c>
      <c r="D924" t="s">
        <v>2906</v>
      </c>
      <c r="E924" t="s">
        <v>2907</v>
      </c>
      <c r="F924" t="s">
        <v>10</v>
      </c>
      <c r="G924" s="3" t="s">
        <v>4529</v>
      </c>
      <c r="H924" s="3" t="s">
        <v>52</v>
      </c>
      <c r="I924" s="3" t="s">
        <v>53</v>
      </c>
      <c r="J924" s="3" t="s">
        <v>13</v>
      </c>
      <c r="K924" t="str">
        <f t="shared" si="14"/>
        <v>Sarr</v>
      </c>
    </row>
    <row r="925" spans="1:11" ht="30">
      <c r="A925" s="4">
        <v>25745</v>
      </c>
      <c r="B925" s="4">
        <v>2300</v>
      </c>
      <c r="C925" s="4">
        <v>32</v>
      </c>
      <c r="D925" t="s">
        <v>2908</v>
      </c>
      <c r="E925" t="s">
        <v>2909</v>
      </c>
      <c r="F925" t="s">
        <v>16</v>
      </c>
      <c r="G925" s="3" t="s">
        <v>4530</v>
      </c>
      <c r="H925" s="3" t="s">
        <v>17</v>
      </c>
      <c r="I925" s="3" t="s">
        <v>18</v>
      </c>
      <c r="J925" s="3" t="s">
        <v>19</v>
      </c>
      <c r="K925" t="str">
        <f t="shared" si="14"/>
        <v>Delort</v>
      </c>
    </row>
    <row r="926" spans="1:11" ht="30">
      <c r="A926" s="4">
        <v>25747</v>
      </c>
      <c r="B926" s="4">
        <v>2263</v>
      </c>
      <c r="C926" s="4">
        <v>29</v>
      </c>
      <c r="D926" t="s">
        <v>2910</v>
      </c>
      <c r="E926" t="s">
        <v>2911</v>
      </c>
      <c r="F926" t="s">
        <v>16</v>
      </c>
      <c r="G926" s="3" t="s">
        <v>4531</v>
      </c>
      <c r="H926" s="3" t="s">
        <v>96</v>
      </c>
      <c r="I926" s="3" t="s">
        <v>97</v>
      </c>
      <c r="J926" s="3" t="s">
        <v>19</v>
      </c>
      <c r="K926" t="str">
        <f t="shared" si="14"/>
        <v>Mané</v>
      </c>
    </row>
    <row r="927" spans="1:11" ht="30">
      <c r="A927" s="4">
        <v>25764</v>
      </c>
      <c r="B927" s="4">
        <v>1520</v>
      </c>
      <c r="C927" s="4">
        <v>20</v>
      </c>
      <c r="D927" t="s">
        <v>2912</v>
      </c>
      <c r="E927" t="s">
        <v>2913</v>
      </c>
      <c r="F927" t="s">
        <v>10</v>
      </c>
      <c r="G927" s="3" t="s">
        <v>4532</v>
      </c>
      <c r="H927" s="3" t="s">
        <v>11</v>
      </c>
      <c r="I927" s="3" t="s">
        <v>12</v>
      </c>
      <c r="J927" s="3" t="s">
        <v>13</v>
      </c>
      <c r="K927" t="str">
        <f t="shared" si="14"/>
        <v>Cahuzac</v>
      </c>
    </row>
    <row r="928" spans="1:11" ht="30">
      <c r="A928" s="4">
        <v>25770</v>
      </c>
      <c r="B928" s="4">
        <v>2965</v>
      </c>
      <c r="C928" s="4">
        <v>35</v>
      </c>
      <c r="D928" t="s">
        <v>2914</v>
      </c>
      <c r="E928" t="s">
        <v>2915</v>
      </c>
      <c r="F928" t="s">
        <v>16</v>
      </c>
      <c r="G928" s="3" t="s">
        <v>4533</v>
      </c>
      <c r="H928" s="3" t="s">
        <v>66</v>
      </c>
      <c r="I928" s="3" t="s">
        <v>67</v>
      </c>
      <c r="J928" s="3" t="s">
        <v>19</v>
      </c>
      <c r="K928" t="str">
        <f t="shared" si="14"/>
        <v>Thauvin</v>
      </c>
    </row>
    <row r="929" spans="1:11" ht="30">
      <c r="A929" s="4">
        <v>25776</v>
      </c>
      <c r="B929" s="4">
        <v>1948</v>
      </c>
      <c r="C929" s="4">
        <v>24</v>
      </c>
      <c r="D929" t="s">
        <v>2916</v>
      </c>
      <c r="E929" t="s">
        <v>2917</v>
      </c>
      <c r="F929" t="s">
        <v>10</v>
      </c>
      <c r="G929" s="3" t="s">
        <v>4534</v>
      </c>
      <c r="H929" s="3" t="s">
        <v>96</v>
      </c>
      <c r="I929" s="3" t="s">
        <v>18</v>
      </c>
      <c r="J929" s="3" t="s">
        <v>13</v>
      </c>
      <c r="K929" t="str">
        <f t="shared" si="14"/>
        <v>Khazri</v>
      </c>
    </row>
    <row r="930" spans="1:11" ht="30">
      <c r="A930" s="4">
        <v>25781</v>
      </c>
      <c r="B930" s="4">
        <v>734</v>
      </c>
      <c r="C930" s="4">
        <v>10</v>
      </c>
      <c r="D930" t="s">
        <v>2918</v>
      </c>
      <c r="E930" t="s">
        <v>2919</v>
      </c>
      <c r="F930" t="s">
        <v>28</v>
      </c>
      <c r="G930" s="3" t="s">
        <v>4535</v>
      </c>
      <c r="H930" s="3" t="s">
        <v>28</v>
      </c>
      <c r="I930" s="3" t="s">
        <v>29</v>
      </c>
      <c r="J930" s="3" t="s">
        <v>29</v>
      </c>
      <c r="K930" t="str">
        <f t="shared" si="14"/>
        <v>Pelé</v>
      </c>
    </row>
    <row r="931" spans="1:11" ht="30">
      <c r="A931" s="4">
        <v>25785</v>
      </c>
      <c r="B931" s="4">
        <v>1449</v>
      </c>
      <c r="C931" s="4">
        <v>17</v>
      </c>
      <c r="D931" t="s">
        <v>2920</v>
      </c>
      <c r="E931" t="s">
        <v>2921</v>
      </c>
      <c r="F931" t="s">
        <v>22</v>
      </c>
      <c r="G931" s="3" t="s">
        <v>4536</v>
      </c>
      <c r="H931" s="3" t="s">
        <v>52</v>
      </c>
      <c r="I931" s="3" t="s">
        <v>53</v>
      </c>
      <c r="J931" s="3" t="s">
        <v>25</v>
      </c>
      <c r="K931" t="str">
        <f t="shared" si="14"/>
        <v>Aurier</v>
      </c>
    </row>
    <row r="932" spans="1:11" ht="30">
      <c r="A932" s="4">
        <v>25786</v>
      </c>
      <c r="B932" s="4">
        <v>2633</v>
      </c>
      <c r="C932" s="4">
        <v>32</v>
      </c>
      <c r="D932" t="s">
        <v>2922</v>
      </c>
      <c r="E932" t="s">
        <v>2923</v>
      </c>
      <c r="F932" t="s">
        <v>22</v>
      </c>
      <c r="G932" s="3" t="s">
        <v>4537</v>
      </c>
      <c r="H932" s="3" t="s">
        <v>23</v>
      </c>
      <c r="I932" s="3" t="s">
        <v>24</v>
      </c>
      <c r="J932" s="3" t="s">
        <v>25</v>
      </c>
      <c r="K932" t="str">
        <f t="shared" si="14"/>
        <v>Congré</v>
      </c>
    </row>
    <row r="933" spans="1:11" ht="30">
      <c r="A933" s="4">
        <v>25791</v>
      </c>
      <c r="B933" s="4">
        <v>1573</v>
      </c>
      <c r="C933" s="4">
        <v>21</v>
      </c>
      <c r="D933" t="s">
        <v>2924</v>
      </c>
      <c r="E933" t="s">
        <v>2925</v>
      </c>
      <c r="F933" t="s">
        <v>22</v>
      </c>
      <c r="G933" s="3" t="s">
        <v>4538</v>
      </c>
      <c r="H933" s="3" t="s">
        <v>52</v>
      </c>
      <c r="I933" s="3" t="s">
        <v>53</v>
      </c>
      <c r="J933" s="3" t="s">
        <v>25</v>
      </c>
      <c r="K933" t="str">
        <f t="shared" si="14"/>
        <v>Yago</v>
      </c>
    </row>
    <row r="934" spans="1:11" ht="30">
      <c r="A934" s="4">
        <v>25795</v>
      </c>
      <c r="B934" s="4">
        <v>1727</v>
      </c>
      <c r="C934" s="4">
        <v>25</v>
      </c>
      <c r="D934" t="s">
        <v>2926</v>
      </c>
      <c r="E934" t="s">
        <v>2927</v>
      </c>
      <c r="F934" t="s">
        <v>16</v>
      </c>
      <c r="G934" s="3" t="s">
        <v>4539</v>
      </c>
      <c r="H934" s="3" t="s">
        <v>17</v>
      </c>
      <c r="I934" s="3" t="s">
        <v>18</v>
      </c>
      <c r="J934" s="3" t="s">
        <v>19</v>
      </c>
      <c r="K934" t="str">
        <f t="shared" si="14"/>
        <v>Ben Yedder</v>
      </c>
    </row>
    <row r="935" spans="1:11" ht="30">
      <c r="A935" s="4">
        <v>25798</v>
      </c>
      <c r="B935" s="4">
        <v>1542</v>
      </c>
      <c r="C935" s="4">
        <v>23</v>
      </c>
      <c r="D935" t="s">
        <v>2928</v>
      </c>
      <c r="E935" t="s">
        <v>2929</v>
      </c>
      <c r="F935" t="s">
        <v>10</v>
      </c>
      <c r="G935" s="3" t="s">
        <v>4540</v>
      </c>
      <c r="H935" s="3" t="s">
        <v>11</v>
      </c>
      <c r="I935" s="3" t="s">
        <v>12</v>
      </c>
      <c r="J935" s="3" t="s">
        <v>13</v>
      </c>
      <c r="K935" t="str">
        <f t="shared" si="14"/>
        <v>Capoue</v>
      </c>
    </row>
    <row r="936" spans="1:11" ht="30">
      <c r="A936" s="4">
        <v>25800</v>
      </c>
      <c r="B936" s="4">
        <v>1636</v>
      </c>
      <c r="C936" s="4">
        <v>23</v>
      </c>
      <c r="D936" t="s">
        <v>2930</v>
      </c>
      <c r="E936" t="s">
        <v>2931</v>
      </c>
      <c r="F936" t="s">
        <v>10</v>
      </c>
      <c r="G936" s="3" t="s">
        <v>4541</v>
      </c>
      <c r="H936" s="3" t="s">
        <v>44</v>
      </c>
      <c r="I936" s="3" t="s">
        <v>12</v>
      </c>
      <c r="J936" s="3" t="s">
        <v>13</v>
      </c>
      <c r="K936" t="str">
        <f t="shared" si="14"/>
        <v>Didot</v>
      </c>
    </row>
    <row r="937" spans="1:11" ht="30">
      <c r="A937" s="4">
        <v>25804</v>
      </c>
      <c r="B937" s="4">
        <v>1393</v>
      </c>
      <c r="C937" s="4">
        <v>32</v>
      </c>
      <c r="D937" t="s">
        <v>2932</v>
      </c>
      <c r="E937" t="s">
        <v>2933</v>
      </c>
      <c r="F937" t="s">
        <v>10</v>
      </c>
      <c r="G937" s="3" t="s">
        <v>4542</v>
      </c>
      <c r="H937" s="3" t="s">
        <v>44</v>
      </c>
      <c r="I937" s="3" t="s">
        <v>67</v>
      </c>
      <c r="J937" s="3" t="s">
        <v>13</v>
      </c>
      <c r="K937" t="str">
        <f t="shared" si="14"/>
        <v>Sissoko</v>
      </c>
    </row>
    <row r="938" spans="1:11" ht="30">
      <c r="A938" s="4">
        <v>25805</v>
      </c>
      <c r="B938" s="4">
        <v>1047</v>
      </c>
      <c r="C938" s="4">
        <v>14</v>
      </c>
      <c r="D938" t="s">
        <v>2934</v>
      </c>
      <c r="E938" t="s">
        <v>2935</v>
      </c>
      <c r="F938" t="s">
        <v>10</v>
      </c>
      <c r="G938" s="3" t="s">
        <v>4543</v>
      </c>
      <c r="H938" s="3" t="s">
        <v>56</v>
      </c>
      <c r="I938" s="3" t="s">
        <v>57</v>
      </c>
      <c r="J938" s="3" t="s">
        <v>13</v>
      </c>
      <c r="K938" t="str">
        <f t="shared" si="14"/>
        <v>Tabanou</v>
      </c>
    </row>
    <row r="939" spans="1:11" ht="30">
      <c r="A939" s="4">
        <v>25809</v>
      </c>
      <c r="B939" s="4">
        <v>2015</v>
      </c>
      <c r="C939" s="4">
        <v>28</v>
      </c>
      <c r="D939" t="s">
        <v>2936</v>
      </c>
      <c r="E939" t="s">
        <v>2937</v>
      </c>
      <c r="F939" t="s">
        <v>16</v>
      </c>
      <c r="G939" s="3" t="s">
        <v>4544</v>
      </c>
      <c r="H939" s="3" t="s">
        <v>17</v>
      </c>
      <c r="I939" s="3" t="s">
        <v>18</v>
      </c>
      <c r="J939" s="3" t="s">
        <v>19</v>
      </c>
      <c r="K939" t="str">
        <f t="shared" si="14"/>
        <v>Rivière</v>
      </c>
    </row>
    <row r="940" spans="1:11" ht="30">
      <c r="A940" s="4">
        <v>25826</v>
      </c>
      <c r="B940" s="4">
        <v>3043</v>
      </c>
      <c r="C940" s="4">
        <v>34</v>
      </c>
      <c r="D940" t="s">
        <v>2938</v>
      </c>
      <c r="E940" t="s">
        <v>2939</v>
      </c>
      <c r="F940" t="s">
        <v>10</v>
      </c>
      <c r="G940" s="3" t="s">
        <v>4545</v>
      </c>
      <c r="H940" s="3" t="s">
        <v>11</v>
      </c>
      <c r="I940" s="3" t="s">
        <v>45</v>
      </c>
      <c r="J940" s="3" t="s">
        <v>13</v>
      </c>
      <c r="K940" t="str">
        <f t="shared" si="14"/>
        <v>André</v>
      </c>
    </row>
    <row r="941" spans="1:11" ht="30">
      <c r="A941" s="4">
        <v>25829</v>
      </c>
      <c r="B941" s="4">
        <v>3064</v>
      </c>
      <c r="C941" s="4">
        <v>37</v>
      </c>
      <c r="D941" t="s">
        <v>2940</v>
      </c>
      <c r="E941" t="s">
        <v>2941</v>
      </c>
      <c r="F941" t="s">
        <v>10</v>
      </c>
      <c r="G941" s="3" t="s">
        <v>4546</v>
      </c>
      <c r="H941" s="3" t="s">
        <v>44</v>
      </c>
      <c r="I941" s="3" t="s">
        <v>45</v>
      </c>
      <c r="J941" s="3" t="s">
        <v>13</v>
      </c>
      <c r="K941" t="str">
        <f t="shared" si="14"/>
        <v>Lasne</v>
      </c>
    </row>
    <row r="942" spans="1:11" ht="30">
      <c r="A942" s="4">
        <v>25835</v>
      </c>
      <c r="B942" s="4">
        <v>1434</v>
      </c>
      <c r="C942" s="4">
        <v>26</v>
      </c>
      <c r="D942" t="s">
        <v>2942</v>
      </c>
      <c r="E942" t="s">
        <v>2943</v>
      </c>
      <c r="F942" t="s">
        <v>10</v>
      </c>
      <c r="G942" s="3" t="s">
        <v>4547</v>
      </c>
      <c r="H942" s="3" t="s">
        <v>96</v>
      </c>
      <c r="I942" s="3" t="s">
        <v>97</v>
      </c>
      <c r="J942" s="3" t="s">
        <v>13</v>
      </c>
      <c r="K942" t="str">
        <f t="shared" si="14"/>
        <v>Sammaritano</v>
      </c>
    </row>
    <row r="943" spans="1:11" ht="30">
      <c r="A943" s="4">
        <v>25845</v>
      </c>
      <c r="B943" s="4">
        <v>3060</v>
      </c>
      <c r="C943" s="4">
        <v>34</v>
      </c>
      <c r="D943" t="s">
        <v>2944</v>
      </c>
      <c r="E943" t="s">
        <v>2945</v>
      </c>
      <c r="F943" t="s">
        <v>28</v>
      </c>
      <c r="G943" s="3" t="s">
        <v>4548</v>
      </c>
      <c r="H943" s="3" t="s">
        <v>28</v>
      </c>
      <c r="I943" s="3" t="s">
        <v>29</v>
      </c>
      <c r="J943" s="3" t="s">
        <v>29</v>
      </c>
      <c r="K943" t="str">
        <f t="shared" si="14"/>
        <v>Ruffier</v>
      </c>
    </row>
    <row r="944" spans="1:11" ht="30">
      <c r="A944" s="4">
        <v>25846</v>
      </c>
      <c r="B944" s="4">
        <v>2070</v>
      </c>
      <c r="C944" s="4">
        <v>23</v>
      </c>
      <c r="D944" t="s">
        <v>2946</v>
      </c>
      <c r="E944" t="s">
        <v>2947</v>
      </c>
      <c r="F944" t="s">
        <v>22</v>
      </c>
      <c r="G944" s="3" t="s">
        <v>4549</v>
      </c>
      <c r="H944" s="3" t="s">
        <v>56</v>
      </c>
      <c r="I944" s="3" t="s">
        <v>57</v>
      </c>
      <c r="J944" s="3" t="s">
        <v>25</v>
      </c>
      <c r="K944" t="str">
        <f t="shared" si="14"/>
        <v>Andreu</v>
      </c>
    </row>
    <row r="945" spans="1:11" ht="30">
      <c r="A945" s="4">
        <v>25849</v>
      </c>
      <c r="B945" s="4">
        <v>987</v>
      </c>
      <c r="C945" s="4">
        <v>11</v>
      </c>
      <c r="D945" t="s">
        <v>2948</v>
      </c>
      <c r="E945" t="s">
        <v>2949</v>
      </c>
      <c r="F945" t="s">
        <v>22</v>
      </c>
      <c r="G945" s="3" t="s">
        <v>4550</v>
      </c>
      <c r="H945" s="3" t="s">
        <v>56</v>
      </c>
      <c r="I945" s="3" t="s">
        <v>57</v>
      </c>
      <c r="J945" s="3" t="s">
        <v>25</v>
      </c>
      <c r="K945" t="str">
        <f t="shared" si="14"/>
        <v>Ghoulam</v>
      </c>
    </row>
    <row r="946" spans="1:11" ht="30">
      <c r="A946" s="4">
        <v>25854</v>
      </c>
      <c r="B946" s="4">
        <v>2887</v>
      </c>
      <c r="C946" s="4">
        <v>33</v>
      </c>
      <c r="D946" t="s">
        <v>2950</v>
      </c>
      <c r="E946" t="s">
        <v>2951</v>
      </c>
      <c r="F946" t="s">
        <v>22</v>
      </c>
      <c r="G946" s="3" t="s">
        <v>4551</v>
      </c>
      <c r="H946" s="3" t="s">
        <v>23</v>
      </c>
      <c r="I946" s="3" t="s">
        <v>24</v>
      </c>
      <c r="J946" s="3" t="s">
        <v>25</v>
      </c>
      <c r="K946" t="str">
        <f t="shared" si="14"/>
        <v>Zouma</v>
      </c>
    </row>
    <row r="947" spans="1:11" ht="30">
      <c r="A947" s="4">
        <v>25859</v>
      </c>
      <c r="B947" s="4">
        <v>746</v>
      </c>
      <c r="C947" s="4">
        <v>11</v>
      </c>
      <c r="D947" t="s">
        <v>2952</v>
      </c>
      <c r="E947" t="s">
        <v>2953</v>
      </c>
      <c r="F947" t="s">
        <v>10</v>
      </c>
      <c r="G947" s="3" t="s">
        <v>4552</v>
      </c>
      <c r="H947" s="3" t="s">
        <v>11</v>
      </c>
      <c r="I947" s="3" t="s">
        <v>12</v>
      </c>
      <c r="J947" s="3" t="s">
        <v>13</v>
      </c>
      <c r="K947" t="str">
        <f t="shared" si="14"/>
        <v>Diomandé</v>
      </c>
    </row>
    <row r="948" spans="1:11" ht="30">
      <c r="A948" s="4">
        <v>25860</v>
      </c>
      <c r="B948" s="4">
        <v>2467</v>
      </c>
      <c r="C948" s="4">
        <v>29</v>
      </c>
      <c r="D948" t="s">
        <v>2954</v>
      </c>
      <c r="E948" t="s">
        <v>2955</v>
      </c>
      <c r="F948" t="s">
        <v>16</v>
      </c>
      <c r="G948" s="3" t="s">
        <v>4553</v>
      </c>
      <c r="H948" s="3" t="s">
        <v>96</v>
      </c>
      <c r="I948" s="3" t="s">
        <v>97</v>
      </c>
      <c r="J948" s="3" t="s">
        <v>19</v>
      </c>
      <c r="K948" t="str">
        <f t="shared" si="14"/>
        <v>Gradel</v>
      </c>
    </row>
    <row r="949" spans="1:11" ht="30">
      <c r="A949" s="4">
        <v>25861</v>
      </c>
      <c r="B949" s="4">
        <v>2408</v>
      </c>
      <c r="C949" s="4">
        <v>29</v>
      </c>
      <c r="D949" t="s">
        <v>2956</v>
      </c>
      <c r="E949" t="s">
        <v>2957</v>
      </c>
      <c r="F949" t="s">
        <v>10</v>
      </c>
      <c r="G949" s="3" t="s">
        <v>4554</v>
      </c>
      <c r="H949" s="3" t="s">
        <v>11</v>
      </c>
      <c r="I949" s="3" t="s">
        <v>12</v>
      </c>
      <c r="J949" s="3" t="s">
        <v>13</v>
      </c>
      <c r="K949" t="str">
        <f t="shared" si="14"/>
        <v>Guilavogui</v>
      </c>
    </row>
    <row r="950" spans="1:11" ht="30">
      <c r="A950" s="4">
        <v>25864</v>
      </c>
      <c r="B950" s="4">
        <v>2466</v>
      </c>
      <c r="C950" s="4">
        <v>28</v>
      </c>
      <c r="D950" t="s">
        <v>2958</v>
      </c>
      <c r="E950" t="s">
        <v>2959</v>
      </c>
      <c r="F950" t="s">
        <v>22</v>
      </c>
      <c r="G950" s="3" t="s">
        <v>4555</v>
      </c>
      <c r="H950" s="3" t="s">
        <v>23</v>
      </c>
      <c r="I950" s="3" t="s">
        <v>24</v>
      </c>
      <c r="J950" s="3" t="s">
        <v>25</v>
      </c>
      <c r="K950" t="str">
        <f t="shared" si="14"/>
        <v>Perrin</v>
      </c>
    </row>
    <row r="951" spans="1:11" ht="30">
      <c r="A951" s="4">
        <v>25867</v>
      </c>
      <c r="B951" s="4">
        <v>2493</v>
      </c>
      <c r="C951" s="4">
        <v>29</v>
      </c>
      <c r="D951" t="s">
        <v>2960</v>
      </c>
      <c r="E951" t="s">
        <v>2961</v>
      </c>
      <c r="F951" t="s">
        <v>16</v>
      </c>
      <c r="G951" s="3" t="s">
        <v>4556</v>
      </c>
      <c r="H951" s="3" t="s">
        <v>17</v>
      </c>
      <c r="I951" s="3" t="s">
        <v>18</v>
      </c>
      <c r="J951" s="3" t="s">
        <v>19</v>
      </c>
      <c r="K951" t="str">
        <f t="shared" si="14"/>
        <v>Aubameyang</v>
      </c>
    </row>
    <row r="952" spans="1:11" ht="30">
      <c r="A952" s="4">
        <v>25878</v>
      </c>
      <c r="B952" s="4">
        <v>1417</v>
      </c>
      <c r="C952" s="4">
        <v>17</v>
      </c>
      <c r="D952" t="s">
        <v>2962</v>
      </c>
      <c r="E952" t="s">
        <v>2963</v>
      </c>
      <c r="F952" t="s">
        <v>22</v>
      </c>
      <c r="G952" s="3" t="s">
        <v>4557</v>
      </c>
      <c r="H952" s="3" t="s">
        <v>23</v>
      </c>
      <c r="I952" s="3" t="s">
        <v>24</v>
      </c>
      <c r="J952" s="3" t="s">
        <v>25</v>
      </c>
      <c r="K952" t="str">
        <f t="shared" si="14"/>
        <v>Heurtaux</v>
      </c>
    </row>
    <row r="953" spans="1:11" ht="30">
      <c r="A953" s="4">
        <v>25883</v>
      </c>
      <c r="B953" s="4">
        <v>2610</v>
      </c>
      <c r="C953" s="4">
        <v>29</v>
      </c>
      <c r="D953" t="s">
        <v>2964</v>
      </c>
      <c r="E953" t="s">
        <v>2965</v>
      </c>
      <c r="F953" t="s">
        <v>22</v>
      </c>
      <c r="G953" s="3" t="s">
        <v>4558</v>
      </c>
      <c r="H953" s="3" t="s">
        <v>23</v>
      </c>
      <c r="I953" s="3" t="s">
        <v>24</v>
      </c>
      <c r="J953" s="3" t="s">
        <v>25</v>
      </c>
      <c r="K953" t="str">
        <f t="shared" si="14"/>
        <v>Sorbon</v>
      </c>
    </row>
    <row r="954" spans="1:11" ht="30">
      <c r="A954" s="4">
        <v>25888</v>
      </c>
      <c r="B954" s="4">
        <v>2383</v>
      </c>
      <c r="C954" s="4">
        <v>31</v>
      </c>
      <c r="D954" t="s">
        <v>2966</v>
      </c>
      <c r="E954" t="s">
        <v>2967</v>
      </c>
      <c r="F954" t="s">
        <v>10</v>
      </c>
      <c r="G954" s="3" t="s">
        <v>4559</v>
      </c>
      <c r="H954" s="3" t="s">
        <v>44</v>
      </c>
      <c r="I954" s="3" t="s">
        <v>67</v>
      </c>
      <c r="J954" s="3" t="s">
        <v>13</v>
      </c>
      <c r="K954" t="str">
        <f t="shared" si="14"/>
        <v>Fajr</v>
      </c>
    </row>
    <row r="955" spans="1:11" ht="30">
      <c r="A955" s="4">
        <v>25889</v>
      </c>
      <c r="B955" s="4">
        <v>1852</v>
      </c>
      <c r="C955" s="4">
        <v>29</v>
      </c>
      <c r="D955" t="s">
        <v>2968</v>
      </c>
      <c r="E955" t="s">
        <v>2969</v>
      </c>
      <c r="F955" t="s">
        <v>16</v>
      </c>
      <c r="G955" s="3" t="s">
        <v>4560</v>
      </c>
      <c r="H955" s="3" t="s">
        <v>66</v>
      </c>
      <c r="I955" s="3" t="s">
        <v>67</v>
      </c>
      <c r="J955" s="3" t="s">
        <v>19</v>
      </c>
      <c r="K955" t="str">
        <f t="shared" si="14"/>
        <v>Hamouma</v>
      </c>
    </row>
    <row r="956" spans="1:11" ht="30">
      <c r="A956" s="4">
        <v>25891</v>
      </c>
      <c r="B956" s="4">
        <v>1361</v>
      </c>
      <c r="C956" s="4">
        <v>25</v>
      </c>
      <c r="D956" t="s">
        <v>2970</v>
      </c>
      <c r="E956" t="s">
        <v>2971</v>
      </c>
      <c r="F956" t="s">
        <v>10</v>
      </c>
      <c r="G956" s="3" t="s">
        <v>4561</v>
      </c>
      <c r="H956" s="3" t="s">
        <v>38</v>
      </c>
      <c r="I956" s="3" t="s">
        <v>39</v>
      </c>
      <c r="J956" s="3" t="s">
        <v>13</v>
      </c>
      <c r="K956" t="str">
        <f t="shared" si="14"/>
        <v>Nivet</v>
      </c>
    </row>
    <row r="957" spans="1:11" ht="30">
      <c r="A957" s="4">
        <v>25898</v>
      </c>
      <c r="B957" s="4">
        <v>1541</v>
      </c>
      <c r="C957" s="4">
        <v>26</v>
      </c>
      <c r="D957" t="s">
        <v>2972</v>
      </c>
      <c r="E957" t="s">
        <v>2973</v>
      </c>
      <c r="F957" t="s">
        <v>16</v>
      </c>
      <c r="G957" s="3"/>
      <c r="H957" s="3"/>
      <c r="I957" s="3" t="s">
        <v>97</v>
      </c>
      <c r="J957" s="3" t="s">
        <v>19</v>
      </c>
      <c r="K957" t="str">
        <f t="shared" si="14"/>
        <v>Niang</v>
      </c>
    </row>
    <row r="958" spans="1:11" ht="30">
      <c r="A958" s="4">
        <v>25919</v>
      </c>
      <c r="B958" s="4">
        <v>1177</v>
      </c>
      <c r="C958" s="4">
        <v>15</v>
      </c>
      <c r="D958" t="s">
        <v>3618</v>
      </c>
      <c r="E958" t="s">
        <v>3619</v>
      </c>
      <c r="F958" t="s">
        <v>22</v>
      </c>
      <c r="G958" s="3" t="s">
        <v>4562</v>
      </c>
      <c r="H958" s="3" t="s">
        <v>56</v>
      </c>
      <c r="I958" s="3" t="s">
        <v>57</v>
      </c>
      <c r="J958" s="3" t="s">
        <v>25</v>
      </c>
      <c r="K958" t="str">
        <f t="shared" si="14"/>
        <v>PaLWieri</v>
      </c>
    </row>
    <row r="959" spans="1:11" ht="30">
      <c r="A959" s="4">
        <v>25923</v>
      </c>
      <c r="B959" s="4">
        <v>2230</v>
      </c>
      <c r="C959" s="4">
        <v>33</v>
      </c>
      <c r="D959" t="s">
        <v>2974</v>
      </c>
      <c r="E959" t="s">
        <v>2975</v>
      </c>
      <c r="F959" t="s">
        <v>16</v>
      </c>
      <c r="G959" s="3"/>
      <c r="H959" s="3"/>
      <c r="I959" s="3" t="s">
        <v>97</v>
      </c>
      <c r="J959" s="3" t="s">
        <v>19</v>
      </c>
      <c r="K959" t="str">
        <f t="shared" si="14"/>
        <v>de Préville</v>
      </c>
    </row>
    <row r="960" spans="1:11" ht="30">
      <c r="A960" s="4">
        <v>25930</v>
      </c>
      <c r="B960" s="4">
        <v>1890</v>
      </c>
      <c r="C960" s="4">
        <v>21</v>
      </c>
      <c r="D960" t="s">
        <v>2976</v>
      </c>
      <c r="E960" t="s">
        <v>2977</v>
      </c>
      <c r="F960" t="s">
        <v>28</v>
      </c>
      <c r="G960" s="3" t="s">
        <v>4563</v>
      </c>
      <c r="H960" s="3" t="s">
        <v>28</v>
      </c>
      <c r="I960" s="3" t="s">
        <v>29</v>
      </c>
      <c r="J960" s="3" t="s">
        <v>29</v>
      </c>
      <c r="K960" t="str">
        <f t="shared" si="14"/>
        <v>Samassa</v>
      </c>
    </row>
    <row r="961" spans="1:11" ht="30">
      <c r="A961" s="4">
        <v>25937</v>
      </c>
      <c r="B961" s="4">
        <v>2229</v>
      </c>
      <c r="C961" s="4">
        <v>30</v>
      </c>
      <c r="D961" t="s">
        <v>2978</v>
      </c>
      <c r="E961" t="s">
        <v>2979</v>
      </c>
      <c r="F961" t="s">
        <v>22</v>
      </c>
      <c r="G961" s="3" t="s">
        <v>4564</v>
      </c>
      <c r="H961" s="3" t="s">
        <v>11</v>
      </c>
      <c r="I961" s="3" t="s">
        <v>12</v>
      </c>
      <c r="J961" s="3" t="s">
        <v>25</v>
      </c>
      <c r="K961" t="str">
        <f t="shared" si="14"/>
        <v>Bellugou</v>
      </c>
    </row>
    <row r="962" spans="1:11" ht="30">
      <c r="A962" s="4">
        <v>25939</v>
      </c>
      <c r="B962" s="4">
        <v>1380</v>
      </c>
      <c r="C962" s="4">
        <v>26</v>
      </c>
      <c r="D962" t="s">
        <v>2980</v>
      </c>
      <c r="E962" t="s">
        <v>2981</v>
      </c>
      <c r="F962" t="s">
        <v>10</v>
      </c>
      <c r="G962" s="3"/>
      <c r="H962" s="3"/>
      <c r="I962" s="3" t="s">
        <v>12</v>
      </c>
      <c r="J962" s="3" t="s">
        <v>13</v>
      </c>
      <c r="K962" t="str">
        <f t="shared" si="14"/>
        <v>Diallo</v>
      </c>
    </row>
    <row r="963" spans="1:11" ht="30">
      <c r="A963" s="4">
        <v>25942</v>
      </c>
      <c r="B963" s="4">
        <v>2255</v>
      </c>
      <c r="C963" s="4">
        <v>28</v>
      </c>
      <c r="D963" t="s">
        <v>2982</v>
      </c>
      <c r="E963" t="s">
        <v>2983</v>
      </c>
      <c r="F963" t="s">
        <v>10</v>
      </c>
      <c r="G963" s="3"/>
      <c r="H963" s="3"/>
      <c r="I963" s="3" t="s">
        <v>45</v>
      </c>
      <c r="J963" s="3" t="s">
        <v>13</v>
      </c>
      <c r="K963" t="str">
        <f t="shared" ref="K963:K1026" si="15">IF(AND(ISNUMBER(FIND(" ",D963)),ISNUMBER(FIND(".",LEFT(D963,FIND(" ",D963)-1)))),TRIM(MID(D963,FIND(" ",D963)+1,LEN(D963))),D963)</f>
        <v>Imbula</v>
      </c>
    </row>
    <row r="964" spans="1:11" ht="30">
      <c r="A964" s="4">
        <v>25943</v>
      </c>
      <c r="B964" s="4">
        <v>3321</v>
      </c>
      <c r="C964" s="4">
        <v>37</v>
      </c>
      <c r="D964" t="s">
        <v>2984</v>
      </c>
      <c r="E964" t="s">
        <v>2985</v>
      </c>
      <c r="F964" t="s">
        <v>22</v>
      </c>
      <c r="G964" s="3" t="s">
        <v>4565</v>
      </c>
      <c r="H964" s="3" t="s">
        <v>23</v>
      </c>
      <c r="I964" s="3" t="s">
        <v>24</v>
      </c>
      <c r="J964" s="3" t="s">
        <v>25</v>
      </c>
      <c r="K964" t="str">
        <f t="shared" si="15"/>
        <v>Kerbrat</v>
      </c>
    </row>
    <row r="965" spans="1:11" ht="30">
      <c r="A965" s="4">
        <v>25947</v>
      </c>
      <c r="B965" s="4">
        <v>1536</v>
      </c>
      <c r="C965" s="4">
        <v>26</v>
      </c>
      <c r="D965" t="s">
        <v>2986</v>
      </c>
      <c r="E965" t="s">
        <v>2987</v>
      </c>
      <c r="F965" t="s">
        <v>22</v>
      </c>
      <c r="G965" s="3" t="s">
        <v>4566</v>
      </c>
      <c r="H965" s="3" t="s">
        <v>11</v>
      </c>
      <c r="I965" s="3" t="s">
        <v>12</v>
      </c>
      <c r="J965" s="3" t="s">
        <v>25</v>
      </c>
      <c r="K965" t="str">
        <f t="shared" si="15"/>
        <v>Sankoh</v>
      </c>
    </row>
    <row r="966" spans="1:11" ht="30">
      <c r="A966" s="4">
        <v>25950</v>
      </c>
      <c r="B966" s="4">
        <v>2434</v>
      </c>
      <c r="C966" s="4">
        <v>33</v>
      </c>
      <c r="D966" t="s">
        <v>2988</v>
      </c>
      <c r="E966" t="s">
        <v>2989</v>
      </c>
      <c r="F966" t="s">
        <v>10</v>
      </c>
      <c r="G966" s="3" t="s">
        <v>4567</v>
      </c>
      <c r="H966" s="3" t="s">
        <v>66</v>
      </c>
      <c r="I966" s="3" t="s">
        <v>67</v>
      </c>
      <c r="J966" s="3" t="s">
        <v>13</v>
      </c>
      <c r="K966" t="str">
        <f t="shared" si="15"/>
        <v>Knockaert</v>
      </c>
    </row>
    <row r="967" spans="1:11" ht="30">
      <c r="A967" s="4">
        <v>25957</v>
      </c>
      <c r="B967" s="4">
        <v>2919</v>
      </c>
      <c r="C967" s="4">
        <v>34</v>
      </c>
      <c r="D967" t="s">
        <v>2990</v>
      </c>
      <c r="E967" t="s">
        <v>2991</v>
      </c>
      <c r="F967" t="s">
        <v>22</v>
      </c>
      <c r="G967" s="3"/>
      <c r="H967" s="3"/>
      <c r="I967" s="3" t="s">
        <v>24</v>
      </c>
      <c r="J967" s="3" t="s">
        <v>25</v>
      </c>
      <c r="K967" t="str">
        <f t="shared" si="15"/>
        <v>Adénon</v>
      </c>
    </row>
    <row r="968" spans="1:11" ht="30">
      <c r="A968" s="4">
        <v>25990</v>
      </c>
      <c r="B968" s="4">
        <v>2437</v>
      </c>
      <c r="C968" s="4">
        <v>28</v>
      </c>
      <c r="D968" t="s">
        <v>2992</v>
      </c>
      <c r="E968" t="s">
        <v>2993</v>
      </c>
      <c r="F968" t="s">
        <v>22</v>
      </c>
      <c r="G968" s="3" t="s">
        <v>4568</v>
      </c>
      <c r="H968" s="3" t="s">
        <v>52</v>
      </c>
      <c r="I968" s="3" t="s">
        <v>53</v>
      </c>
      <c r="J968" s="3" t="s">
        <v>25</v>
      </c>
      <c r="K968" t="str">
        <f t="shared" si="15"/>
        <v>Deplagne</v>
      </c>
    </row>
    <row r="969" spans="1:11" ht="30">
      <c r="A969" s="4">
        <v>25993</v>
      </c>
      <c r="B969" s="4">
        <v>2430</v>
      </c>
      <c r="C969" s="4">
        <v>27</v>
      </c>
      <c r="D969" t="s">
        <v>2994</v>
      </c>
      <c r="E969" t="s">
        <v>2995</v>
      </c>
      <c r="F969" t="s">
        <v>22</v>
      </c>
      <c r="G969" s="3"/>
      <c r="H969" s="3"/>
      <c r="I969" s="3" t="s">
        <v>24</v>
      </c>
      <c r="J969" s="3" t="s">
        <v>25</v>
      </c>
      <c r="K969" t="str">
        <f t="shared" si="15"/>
        <v>Hilton</v>
      </c>
    </row>
    <row r="970" spans="1:11" ht="30">
      <c r="A970" s="4">
        <v>25995</v>
      </c>
      <c r="B970" s="4">
        <v>2188</v>
      </c>
      <c r="C970" s="4">
        <v>27</v>
      </c>
      <c r="D970" t="s">
        <v>2996</v>
      </c>
      <c r="E970" t="s">
        <v>2997</v>
      </c>
      <c r="F970" t="s">
        <v>10</v>
      </c>
      <c r="G970" s="3" t="s">
        <v>4569</v>
      </c>
      <c r="H970" s="3" t="s">
        <v>11</v>
      </c>
      <c r="I970" s="3" t="s">
        <v>24</v>
      </c>
      <c r="J970" s="3" t="s">
        <v>13</v>
      </c>
      <c r="K970" t="str">
        <f t="shared" si="15"/>
        <v>Stambouli</v>
      </c>
    </row>
    <row r="971" spans="1:11" ht="30">
      <c r="A971" s="4">
        <v>25999</v>
      </c>
      <c r="B971" s="4">
        <v>2321</v>
      </c>
      <c r="C971" s="4">
        <v>29</v>
      </c>
      <c r="D971" t="s">
        <v>2998</v>
      </c>
      <c r="E971" t="s">
        <v>2999</v>
      </c>
      <c r="F971" t="s">
        <v>10</v>
      </c>
      <c r="G971" s="3" t="s">
        <v>4570</v>
      </c>
      <c r="H971" s="3" t="s">
        <v>38</v>
      </c>
      <c r="I971" s="3" t="s">
        <v>39</v>
      </c>
      <c r="J971" s="3" t="s">
        <v>13</v>
      </c>
      <c r="K971" t="str">
        <f t="shared" si="15"/>
        <v>Cabella</v>
      </c>
    </row>
    <row r="972" spans="1:11" ht="30">
      <c r="A972" s="4">
        <v>26000</v>
      </c>
      <c r="B972" s="4">
        <v>1934</v>
      </c>
      <c r="C972" s="4">
        <v>26</v>
      </c>
      <c r="D972" t="s">
        <v>3000</v>
      </c>
      <c r="E972" t="s">
        <v>3001</v>
      </c>
      <c r="F972" t="s">
        <v>10</v>
      </c>
      <c r="G972" s="3" t="s">
        <v>4571</v>
      </c>
      <c r="H972" s="3" t="s">
        <v>44</v>
      </c>
      <c r="I972" s="3" t="s">
        <v>45</v>
      </c>
      <c r="J972" s="3" t="s">
        <v>13</v>
      </c>
      <c r="K972" t="str">
        <f t="shared" si="15"/>
        <v>Dabo</v>
      </c>
    </row>
    <row r="973" spans="1:11" ht="30">
      <c r="A973" s="4">
        <v>26008</v>
      </c>
      <c r="B973" s="4">
        <v>923</v>
      </c>
      <c r="C973" s="4">
        <v>24</v>
      </c>
      <c r="D973" t="s">
        <v>3002</v>
      </c>
      <c r="E973" t="s">
        <v>3003</v>
      </c>
      <c r="F973" t="s">
        <v>16</v>
      </c>
      <c r="G973" s="3" t="s">
        <v>4572</v>
      </c>
      <c r="H973" s="3" t="s">
        <v>66</v>
      </c>
      <c r="I973" s="3" t="s">
        <v>18</v>
      </c>
      <c r="J973" s="3" t="s">
        <v>19</v>
      </c>
      <c r="K973" t="str">
        <f t="shared" si="15"/>
        <v>Camara</v>
      </c>
    </row>
    <row r="974" spans="1:11" ht="30">
      <c r="A974" s="4">
        <v>26010</v>
      </c>
      <c r="B974" s="4">
        <v>985</v>
      </c>
      <c r="C974" s="4">
        <v>29</v>
      </c>
      <c r="D974" t="s">
        <v>3004</v>
      </c>
      <c r="E974" t="s">
        <v>3005</v>
      </c>
      <c r="F974" t="s">
        <v>16</v>
      </c>
      <c r="G974" s="3" t="s">
        <v>4573</v>
      </c>
      <c r="H974" s="3" t="s">
        <v>17</v>
      </c>
      <c r="I974" s="3" t="s">
        <v>18</v>
      </c>
      <c r="J974" s="3" t="s">
        <v>19</v>
      </c>
      <c r="K974" t="str">
        <f t="shared" si="15"/>
        <v>Giroud</v>
      </c>
    </row>
    <row r="975" spans="1:11" ht="30">
      <c r="A975" s="4">
        <v>26016</v>
      </c>
      <c r="B975" s="4">
        <v>3420</v>
      </c>
      <c r="C975" s="4">
        <v>38</v>
      </c>
      <c r="D975" t="s">
        <v>3006</v>
      </c>
      <c r="E975" t="s">
        <v>3007</v>
      </c>
      <c r="F975" t="s">
        <v>28</v>
      </c>
      <c r="G975" s="3" t="s">
        <v>4574</v>
      </c>
      <c r="H975" s="3" t="s">
        <v>28</v>
      </c>
      <c r="I975" s="3" t="s">
        <v>29</v>
      </c>
      <c r="J975" s="3" t="s">
        <v>29</v>
      </c>
      <c r="K975" t="str">
        <f t="shared" si="15"/>
        <v>Lecomte</v>
      </c>
    </row>
    <row r="976" spans="1:11" ht="30">
      <c r="A976" s="4">
        <v>26021</v>
      </c>
      <c r="B976" s="4">
        <v>2326</v>
      </c>
      <c r="C976" s="4">
        <v>28</v>
      </c>
      <c r="D976" t="s">
        <v>3008</v>
      </c>
      <c r="E976" t="s">
        <v>3009</v>
      </c>
      <c r="F976" t="s">
        <v>22</v>
      </c>
      <c r="G976" s="3" t="s">
        <v>4575</v>
      </c>
      <c r="H976" s="3" t="s">
        <v>23</v>
      </c>
      <c r="I976" s="3" t="s">
        <v>24</v>
      </c>
      <c r="J976" s="3" t="s">
        <v>25</v>
      </c>
      <c r="K976" t="str">
        <f t="shared" si="15"/>
        <v>Falette</v>
      </c>
    </row>
    <row r="977" spans="1:11" ht="30">
      <c r="A977" s="4">
        <v>26024</v>
      </c>
      <c r="B977" s="4">
        <v>622</v>
      </c>
      <c r="C977" s="4">
        <v>10</v>
      </c>
      <c r="D977" t="s">
        <v>3010</v>
      </c>
      <c r="E977" t="s">
        <v>3011</v>
      </c>
      <c r="F977" t="s">
        <v>22</v>
      </c>
      <c r="G977" s="3" t="s">
        <v>4576</v>
      </c>
      <c r="H977" s="3" t="s">
        <v>23</v>
      </c>
      <c r="I977" s="3" t="s">
        <v>12</v>
      </c>
      <c r="J977" s="3" t="s">
        <v>25</v>
      </c>
      <c r="K977" t="str">
        <f t="shared" si="15"/>
        <v>Lautoa</v>
      </c>
    </row>
    <row r="978" spans="1:11" ht="30">
      <c r="A978" s="4">
        <v>26032</v>
      </c>
      <c r="B978" s="4">
        <v>1021</v>
      </c>
      <c r="C978" s="4">
        <v>19</v>
      </c>
      <c r="D978" t="s">
        <v>3012</v>
      </c>
      <c r="E978" t="s">
        <v>3013</v>
      </c>
      <c r="F978" t="s">
        <v>10</v>
      </c>
      <c r="G978" s="3" t="s">
        <v>4577</v>
      </c>
      <c r="H978" s="3" t="s">
        <v>11</v>
      </c>
      <c r="I978" s="3" t="s">
        <v>12</v>
      </c>
      <c r="J978" s="3" t="s">
        <v>13</v>
      </c>
      <c r="K978" t="str">
        <f t="shared" si="15"/>
        <v>Doukouré</v>
      </c>
    </row>
    <row r="979" spans="1:11" ht="30">
      <c r="A979" s="4">
        <v>26042</v>
      </c>
      <c r="B979" s="4">
        <v>1770</v>
      </c>
      <c r="C979" s="4">
        <v>30</v>
      </c>
      <c r="D979" t="s">
        <v>3014</v>
      </c>
      <c r="E979" t="s">
        <v>3015</v>
      </c>
      <c r="F979" t="s">
        <v>16</v>
      </c>
      <c r="G979" s="3" t="s">
        <v>4578</v>
      </c>
      <c r="H979" s="3" t="s">
        <v>96</v>
      </c>
      <c r="I979" s="3" t="s">
        <v>97</v>
      </c>
      <c r="J979" s="3" t="s">
        <v>19</v>
      </c>
      <c r="K979" t="str">
        <f t="shared" si="15"/>
        <v>Monnet-Paquet</v>
      </c>
    </row>
    <row r="980" spans="1:11" ht="30">
      <c r="A980" s="4">
        <v>26044</v>
      </c>
      <c r="B980" s="4">
        <v>645</v>
      </c>
      <c r="C980" s="4">
        <v>20</v>
      </c>
      <c r="D980" t="s">
        <v>3016</v>
      </c>
      <c r="E980" t="s">
        <v>3017</v>
      </c>
      <c r="F980" t="s">
        <v>16</v>
      </c>
      <c r="G980" s="3" t="s">
        <v>4579</v>
      </c>
      <c r="H980" s="3" t="s">
        <v>66</v>
      </c>
      <c r="I980" s="3" t="s">
        <v>67</v>
      </c>
      <c r="J980" s="3" t="s">
        <v>19</v>
      </c>
      <c r="K980" t="str">
        <f t="shared" si="15"/>
        <v>Sunu</v>
      </c>
    </row>
    <row r="981" spans="1:11" ht="30">
      <c r="A981" s="4">
        <v>26055</v>
      </c>
      <c r="B981" s="4">
        <v>615</v>
      </c>
      <c r="C981" s="4">
        <v>11</v>
      </c>
      <c r="D981" t="s">
        <v>3018</v>
      </c>
      <c r="E981" t="s">
        <v>3019</v>
      </c>
      <c r="F981" t="s">
        <v>22</v>
      </c>
      <c r="G981" s="3" t="s">
        <v>4580</v>
      </c>
      <c r="H981" s="3" t="s">
        <v>56</v>
      </c>
      <c r="I981" s="3" t="s">
        <v>57</v>
      </c>
      <c r="J981" s="3" t="s">
        <v>25</v>
      </c>
      <c r="K981" t="str">
        <f t="shared" si="15"/>
        <v>Ielsch</v>
      </c>
    </row>
    <row r="982" spans="1:11" ht="30">
      <c r="A982" s="4">
        <v>26065</v>
      </c>
      <c r="B982" s="4">
        <v>3039</v>
      </c>
      <c r="C982" s="4">
        <v>36</v>
      </c>
      <c r="D982" t="s">
        <v>3020</v>
      </c>
      <c r="E982" t="s">
        <v>3021</v>
      </c>
      <c r="F982" t="s">
        <v>10</v>
      </c>
      <c r="G982" s="3" t="s">
        <v>4581</v>
      </c>
      <c r="H982" s="3" t="s">
        <v>11</v>
      </c>
      <c r="I982" s="3" t="s">
        <v>45</v>
      </c>
      <c r="J982" s="3" t="s">
        <v>13</v>
      </c>
      <c r="K982" t="str">
        <f t="shared" si="15"/>
        <v>Martin</v>
      </c>
    </row>
    <row r="983" spans="1:11" ht="30">
      <c r="A983" s="4">
        <v>26069</v>
      </c>
      <c r="B983" s="4">
        <v>878</v>
      </c>
      <c r="C983" s="4">
        <v>19</v>
      </c>
      <c r="D983" t="s">
        <v>3022</v>
      </c>
      <c r="E983" t="s">
        <v>3023</v>
      </c>
      <c r="F983" t="s">
        <v>16</v>
      </c>
      <c r="G983" s="3" t="s">
        <v>4582</v>
      </c>
      <c r="H983" s="3" t="s">
        <v>96</v>
      </c>
      <c r="I983" s="3" t="s">
        <v>97</v>
      </c>
      <c r="J983" s="3" t="s">
        <v>19</v>
      </c>
      <c r="K983" t="str">
        <f t="shared" si="15"/>
        <v>Bazile</v>
      </c>
    </row>
    <row r="984" spans="1:11" ht="30">
      <c r="A984" s="4">
        <v>26086</v>
      </c>
      <c r="B984" s="4">
        <v>2857</v>
      </c>
      <c r="C984" s="4">
        <v>32</v>
      </c>
      <c r="D984" t="s">
        <v>3024</v>
      </c>
      <c r="E984" t="s">
        <v>3025</v>
      </c>
      <c r="F984" t="s">
        <v>22</v>
      </c>
      <c r="G984" s="3" t="s">
        <v>4583</v>
      </c>
      <c r="H984" s="3" t="s">
        <v>23</v>
      </c>
      <c r="I984" s="3" t="s">
        <v>24</v>
      </c>
      <c r="J984" s="3" t="s">
        <v>25</v>
      </c>
      <c r="K984" t="str">
        <f t="shared" si="15"/>
        <v>Traoré</v>
      </c>
    </row>
    <row r="985" spans="1:11" ht="30">
      <c r="A985" s="4">
        <v>26100</v>
      </c>
      <c r="B985" s="4">
        <v>2299</v>
      </c>
      <c r="C985" s="4">
        <v>31</v>
      </c>
      <c r="D985" t="s">
        <v>3026</v>
      </c>
      <c r="E985" t="s">
        <v>3027</v>
      </c>
      <c r="F985" t="s">
        <v>10</v>
      </c>
      <c r="G985" s="3" t="s">
        <v>4584</v>
      </c>
      <c r="H985" s="3" t="s">
        <v>96</v>
      </c>
      <c r="I985" s="3" t="s">
        <v>97</v>
      </c>
      <c r="J985" s="3" t="s">
        <v>13</v>
      </c>
      <c r="K985" t="str">
        <f t="shared" si="15"/>
        <v>Sliti</v>
      </c>
    </row>
    <row r="986" spans="1:11" ht="30">
      <c r="A986" s="4">
        <v>26115</v>
      </c>
      <c r="B986" s="4">
        <v>2880</v>
      </c>
      <c r="C986" s="4">
        <v>32</v>
      </c>
      <c r="D986" t="s">
        <v>3028</v>
      </c>
      <c r="E986" t="s">
        <v>3029</v>
      </c>
      <c r="F986" t="s">
        <v>22</v>
      </c>
      <c r="G986" s="3" t="s">
        <v>4585</v>
      </c>
      <c r="H986" s="3" t="s">
        <v>23</v>
      </c>
      <c r="I986" s="3" t="s">
        <v>24</v>
      </c>
      <c r="J986" s="3" t="s">
        <v>25</v>
      </c>
      <c r="K986" t="str">
        <f t="shared" si="15"/>
        <v>Sané</v>
      </c>
    </row>
    <row r="987" spans="1:11" ht="30">
      <c r="A987" s="4">
        <v>26120</v>
      </c>
      <c r="B987" s="4">
        <v>3027</v>
      </c>
      <c r="C987" s="4">
        <v>35</v>
      </c>
      <c r="D987" t="s">
        <v>3030</v>
      </c>
      <c r="E987" t="s">
        <v>3031</v>
      </c>
      <c r="F987" t="s">
        <v>10</v>
      </c>
      <c r="G987" s="3" t="s">
        <v>4586</v>
      </c>
      <c r="H987" s="3" t="s">
        <v>44</v>
      </c>
      <c r="I987" s="3" t="s">
        <v>45</v>
      </c>
      <c r="J987" s="3" t="s">
        <v>13</v>
      </c>
      <c r="K987" t="str">
        <f t="shared" si="15"/>
        <v>Mangani</v>
      </c>
    </row>
    <row r="988" spans="1:11" ht="30">
      <c r="A988" s="4">
        <v>26124</v>
      </c>
      <c r="B988" s="4">
        <v>1400</v>
      </c>
      <c r="C988" s="4">
        <v>23</v>
      </c>
      <c r="D988" t="s">
        <v>3032</v>
      </c>
      <c r="E988" t="s">
        <v>3033</v>
      </c>
      <c r="F988" t="s">
        <v>16</v>
      </c>
      <c r="G988" s="3" t="s">
        <v>4587</v>
      </c>
      <c r="H988" s="3" t="s">
        <v>17</v>
      </c>
      <c r="I988" s="3" t="s">
        <v>18</v>
      </c>
      <c r="J988" s="3" t="s">
        <v>19</v>
      </c>
      <c r="K988" t="str">
        <f t="shared" si="15"/>
        <v>Jeannot</v>
      </c>
    </row>
    <row r="989" spans="1:11" ht="30">
      <c r="A989" s="4">
        <v>26134</v>
      </c>
      <c r="B989" s="4">
        <v>2783</v>
      </c>
      <c r="C989" s="4">
        <v>32</v>
      </c>
      <c r="D989" t="s">
        <v>3034</v>
      </c>
      <c r="E989" t="s">
        <v>3035</v>
      </c>
      <c r="F989" t="s">
        <v>22</v>
      </c>
      <c r="G989" s="3" t="s">
        <v>4588</v>
      </c>
      <c r="H989" s="3" t="s">
        <v>23</v>
      </c>
      <c r="I989" s="3" t="s">
        <v>24</v>
      </c>
      <c r="J989" s="3" t="s">
        <v>25</v>
      </c>
      <c r="K989" t="str">
        <f t="shared" si="15"/>
        <v>Gouano</v>
      </c>
    </row>
    <row r="990" spans="1:11" ht="30">
      <c r="A990" s="4">
        <v>26135</v>
      </c>
      <c r="B990" s="4">
        <v>2536</v>
      </c>
      <c r="C990" s="4">
        <v>29</v>
      </c>
      <c r="D990" t="s">
        <v>3036</v>
      </c>
      <c r="E990" t="s">
        <v>3037</v>
      </c>
      <c r="F990" t="s">
        <v>22</v>
      </c>
      <c r="G990" s="3" t="s">
        <v>4589</v>
      </c>
      <c r="H990" s="3" t="s">
        <v>23</v>
      </c>
      <c r="I990" s="3" t="s">
        <v>24</v>
      </c>
      <c r="J990" s="3" t="s">
        <v>25</v>
      </c>
      <c r="K990" t="str">
        <f t="shared" si="15"/>
        <v>Le Marchand</v>
      </c>
    </row>
    <row r="991" spans="1:11" ht="30">
      <c r="A991" s="4">
        <v>26138</v>
      </c>
      <c r="B991" s="4">
        <v>2066</v>
      </c>
      <c r="C991" s="4">
        <v>26</v>
      </c>
      <c r="D991" t="s">
        <v>3038</v>
      </c>
      <c r="E991" t="s">
        <v>3039</v>
      </c>
      <c r="F991" t="s">
        <v>22</v>
      </c>
      <c r="G991" s="3" t="s">
        <v>4590</v>
      </c>
      <c r="H991" s="3" t="s">
        <v>23</v>
      </c>
      <c r="I991" s="3" t="s">
        <v>53</v>
      </c>
      <c r="J991" s="3" t="s">
        <v>25</v>
      </c>
      <c r="K991" t="str">
        <f t="shared" si="15"/>
        <v>Rivierez</v>
      </c>
    </row>
    <row r="992" spans="1:11" ht="30">
      <c r="A992" s="4">
        <v>26150</v>
      </c>
      <c r="B992" s="4">
        <v>2957</v>
      </c>
      <c r="C992" s="4">
        <v>36</v>
      </c>
      <c r="D992" t="s">
        <v>3040</v>
      </c>
      <c r="E992" t="s">
        <v>3041</v>
      </c>
      <c r="F992" t="s">
        <v>10</v>
      </c>
      <c r="G992" s="3" t="s">
        <v>4591</v>
      </c>
      <c r="H992" s="3" t="s">
        <v>66</v>
      </c>
      <c r="I992" s="3" t="s">
        <v>67</v>
      </c>
      <c r="J992" s="3" t="s">
        <v>13</v>
      </c>
      <c r="K992" t="str">
        <f t="shared" si="15"/>
        <v>Mahrez</v>
      </c>
    </row>
    <row r="993" spans="1:11" ht="30">
      <c r="A993" s="4">
        <v>26167</v>
      </c>
      <c r="B993" s="4">
        <v>1669</v>
      </c>
      <c r="C993" s="4">
        <v>28</v>
      </c>
      <c r="D993" t="s">
        <v>3042</v>
      </c>
      <c r="E993" t="s">
        <v>3043</v>
      </c>
      <c r="F993" t="s">
        <v>16</v>
      </c>
      <c r="G993" s="3" t="s">
        <v>4592</v>
      </c>
      <c r="H993" s="3" t="s">
        <v>17</v>
      </c>
      <c r="I993" s="3" t="s">
        <v>18</v>
      </c>
      <c r="J993" s="3" t="s">
        <v>19</v>
      </c>
      <c r="K993" t="str">
        <f t="shared" si="15"/>
        <v>Beauvue</v>
      </c>
    </row>
    <row r="994" spans="1:11" ht="30">
      <c r="A994" s="4">
        <v>26196</v>
      </c>
      <c r="B994" s="4">
        <v>2157</v>
      </c>
      <c r="C994" s="4">
        <v>27</v>
      </c>
      <c r="D994" t="s">
        <v>3044</v>
      </c>
      <c r="E994" t="s">
        <v>3045</v>
      </c>
      <c r="F994" t="s">
        <v>22</v>
      </c>
      <c r="G994" s="3" t="s">
        <v>4593</v>
      </c>
      <c r="H994" s="3" t="s">
        <v>52</v>
      </c>
      <c r="I994" s="3" t="s">
        <v>53</v>
      </c>
      <c r="J994" s="3" t="s">
        <v>25</v>
      </c>
      <c r="K994" t="str">
        <f t="shared" si="15"/>
        <v>Sidibé</v>
      </c>
    </row>
    <row r="995" spans="1:11" ht="30">
      <c r="A995" s="4">
        <v>26245</v>
      </c>
      <c r="B995" s="4">
        <v>1170</v>
      </c>
      <c r="C995" s="4">
        <v>13</v>
      </c>
      <c r="D995" t="s">
        <v>3046</v>
      </c>
      <c r="E995" t="s">
        <v>3047</v>
      </c>
      <c r="F995" t="s">
        <v>28</v>
      </c>
      <c r="G995" s="3" t="s">
        <v>4594</v>
      </c>
      <c r="H995" s="3" t="s">
        <v>28</v>
      </c>
      <c r="I995" s="3" t="s">
        <v>29</v>
      </c>
      <c r="J995" s="3" t="s">
        <v>29</v>
      </c>
      <c r="K995" t="str">
        <f t="shared" si="15"/>
        <v>Letellier</v>
      </c>
    </row>
    <row r="996" spans="1:11" ht="30">
      <c r="A996" s="4">
        <v>26265</v>
      </c>
      <c r="B996" s="4">
        <v>2970</v>
      </c>
      <c r="C996" s="4">
        <v>33</v>
      </c>
      <c r="D996" t="s">
        <v>3048</v>
      </c>
      <c r="E996" t="s">
        <v>3049</v>
      </c>
      <c r="F996" t="s">
        <v>22</v>
      </c>
      <c r="G996" s="3" t="s">
        <v>4595</v>
      </c>
      <c r="H996" s="3" t="s">
        <v>52</v>
      </c>
      <c r="I996" s="3" t="s">
        <v>53</v>
      </c>
      <c r="J996" s="3" t="s">
        <v>25</v>
      </c>
      <c r="K996" t="str">
        <f t="shared" si="15"/>
        <v>Manceau</v>
      </c>
    </row>
    <row r="997" spans="1:11" ht="30">
      <c r="A997" s="4">
        <v>26276</v>
      </c>
      <c r="B997" s="4">
        <v>2468</v>
      </c>
      <c r="C997" s="4">
        <v>28</v>
      </c>
      <c r="D997" t="s">
        <v>3050</v>
      </c>
      <c r="E997" t="s">
        <v>3051</v>
      </c>
      <c r="F997" t="s">
        <v>22</v>
      </c>
      <c r="G997" s="3" t="s">
        <v>4596</v>
      </c>
      <c r="H997" s="3" t="s">
        <v>23</v>
      </c>
      <c r="I997" s="3" t="s">
        <v>24</v>
      </c>
      <c r="J997" s="3" t="s">
        <v>25</v>
      </c>
      <c r="K997" t="str">
        <f t="shared" si="15"/>
        <v>Pallois</v>
      </c>
    </row>
    <row r="998" spans="1:11" ht="30">
      <c r="A998" s="4">
        <v>26285</v>
      </c>
      <c r="B998" s="4">
        <v>1751</v>
      </c>
      <c r="C998" s="4">
        <v>29</v>
      </c>
      <c r="D998" t="s">
        <v>3052</v>
      </c>
      <c r="E998" t="s">
        <v>3053</v>
      </c>
      <c r="F998" t="s">
        <v>10</v>
      </c>
      <c r="G998" s="3" t="s">
        <v>4597</v>
      </c>
      <c r="H998" s="3" t="s">
        <v>44</v>
      </c>
      <c r="I998" s="3" t="s">
        <v>45</v>
      </c>
      <c r="J998" s="3" t="s">
        <v>13</v>
      </c>
      <c r="K998" t="str">
        <f t="shared" si="15"/>
        <v>Gonçalves</v>
      </c>
    </row>
    <row r="999" spans="1:11" ht="30">
      <c r="A999" s="4">
        <v>26307</v>
      </c>
      <c r="B999" s="4">
        <v>3060</v>
      </c>
      <c r="C999" s="4">
        <v>34</v>
      </c>
      <c r="D999" t="s">
        <v>3054</v>
      </c>
      <c r="E999" t="s">
        <v>3055</v>
      </c>
      <c r="F999" t="s">
        <v>22</v>
      </c>
      <c r="G999" s="3" t="s">
        <v>4598</v>
      </c>
      <c r="H999" s="3" t="s">
        <v>23</v>
      </c>
      <c r="I999" s="3" t="s">
        <v>24</v>
      </c>
      <c r="J999" s="3" t="s">
        <v>25</v>
      </c>
      <c r="K999" t="str">
        <f t="shared" si="15"/>
        <v>Mandi</v>
      </c>
    </row>
    <row r="1000" spans="1:11" ht="30">
      <c r="A1000" s="4">
        <v>26311</v>
      </c>
      <c r="B1000" s="4">
        <v>2706</v>
      </c>
      <c r="C1000" s="4">
        <v>33</v>
      </c>
      <c r="D1000" t="s">
        <v>3056</v>
      </c>
      <c r="E1000" t="s">
        <v>3057</v>
      </c>
      <c r="F1000" t="s">
        <v>10</v>
      </c>
      <c r="G1000" s="3" t="s">
        <v>4599</v>
      </c>
      <c r="H1000" s="3" t="s">
        <v>44</v>
      </c>
      <c r="I1000" t="s">
        <v>45</v>
      </c>
      <c r="J1000" s="3" t="s">
        <v>13</v>
      </c>
      <c r="K1000" t="str">
        <f t="shared" si="15"/>
        <v>Amalfitano</v>
      </c>
    </row>
    <row r="1001" spans="1:11" ht="30">
      <c r="A1001" s="4">
        <v>26314</v>
      </c>
      <c r="B1001" s="4">
        <v>1981</v>
      </c>
      <c r="C1001" s="4">
        <v>26</v>
      </c>
      <c r="D1001" t="s">
        <v>8</v>
      </c>
      <c r="E1001" t="s">
        <v>9</v>
      </c>
      <c r="F1001" t="s">
        <v>10</v>
      </c>
      <c r="G1001" s="3" t="s">
        <v>4600</v>
      </c>
      <c r="H1001" s="3" t="s">
        <v>11</v>
      </c>
      <c r="I1001" s="3" t="s">
        <v>12</v>
      </c>
      <c r="J1001" s="3" t="s">
        <v>13</v>
      </c>
      <c r="K1001" t="str">
        <f t="shared" si="15"/>
        <v>Deaux</v>
      </c>
    </row>
    <row r="1002" spans="1:11" ht="30">
      <c r="A1002" s="4">
        <v>26327</v>
      </c>
      <c r="B1002" s="4">
        <v>934</v>
      </c>
      <c r="C1002" s="4">
        <v>26</v>
      </c>
      <c r="D1002" t="s">
        <v>14</v>
      </c>
      <c r="E1002" t="s">
        <v>15</v>
      </c>
      <c r="F1002" t="s">
        <v>16</v>
      </c>
      <c r="G1002" s="3" t="s">
        <v>4601</v>
      </c>
      <c r="H1002" s="3" t="s">
        <v>17</v>
      </c>
      <c r="I1002" s="3" t="s">
        <v>18</v>
      </c>
      <c r="J1002" s="3" t="s">
        <v>19</v>
      </c>
      <c r="K1002" t="str">
        <f t="shared" si="15"/>
        <v>Saadi</v>
      </c>
    </row>
    <row r="1003" spans="1:11" ht="30">
      <c r="A1003" s="4">
        <v>26332</v>
      </c>
      <c r="B1003" s="4">
        <v>1806</v>
      </c>
      <c r="C1003" s="4">
        <v>23</v>
      </c>
      <c r="D1003" t="s">
        <v>20</v>
      </c>
      <c r="E1003" t="s">
        <v>21</v>
      </c>
      <c r="F1003" t="s">
        <v>22</v>
      </c>
      <c r="G1003" s="3" t="s">
        <v>4602</v>
      </c>
      <c r="H1003" s="3" t="s">
        <v>23</v>
      </c>
      <c r="I1003" s="3" t="s">
        <v>24</v>
      </c>
      <c r="J1003" s="3" t="s">
        <v>25</v>
      </c>
      <c r="K1003" t="str">
        <f t="shared" si="15"/>
        <v>Baysse</v>
      </c>
    </row>
    <row r="1004" spans="1:11" ht="30">
      <c r="A1004" s="4">
        <v>26365</v>
      </c>
      <c r="B1004" s="4">
        <v>3420</v>
      </c>
      <c r="C1004" s="4">
        <v>38</v>
      </c>
      <c r="D1004" t="s">
        <v>26</v>
      </c>
      <c r="E1004" t="s">
        <v>27</v>
      </c>
      <c r="F1004" t="s">
        <v>28</v>
      </c>
      <c r="G1004" s="3" t="s">
        <v>4603</v>
      </c>
      <c r="H1004" s="3" t="s">
        <v>28</v>
      </c>
      <c r="I1004" s="3" t="s">
        <v>29</v>
      </c>
      <c r="J1004" s="3" t="s">
        <v>29</v>
      </c>
      <c r="K1004" t="str">
        <f t="shared" si="15"/>
        <v>Reynet</v>
      </c>
    </row>
    <row r="1005" spans="1:11" ht="30">
      <c r="A1005" s="4">
        <v>26368</v>
      </c>
      <c r="B1005" s="4">
        <v>1533</v>
      </c>
      <c r="C1005" s="4">
        <v>18</v>
      </c>
      <c r="D1005" t="s">
        <v>30</v>
      </c>
      <c r="E1005" t="s">
        <v>31</v>
      </c>
      <c r="F1005" t="s">
        <v>22</v>
      </c>
      <c r="G1005" s="3" t="s">
        <v>4604</v>
      </c>
      <c r="H1005" s="3" t="s">
        <v>23</v>
      </c>
      <c r="I1005" s="3" t="s">
        <v>53</v>
      </c>
      <c r="J1005" s="3" t="s">
        <v>25</v>
      </c>
      <c r="K1005" t="str">
        <f t="shared" si="15"/>
        <v>Bamba</v>
      </c>
    </row>
    <row r="1006" spans="1:11" ht="30">
      <c r="A1006" s="4">
        <v>26373</v>
      </c>
      <c r="B1006" s="4">
        <v>1607</v>
      </c>
      <c r="C1006" s="4">
        <v>22</v>
      </c>
      <c r="D1006" t="s">
        <v>32</v>
      </c>
      <c r="E1006" t="s">
        <v>33</v>
      </c>
      <c r="F1006" t="s">
        <v>22</v>
      </c>
      <c r="G1006" s="3" t="s">
        <v>4605</v>
      </c>
      <c r="H1006" s="3" t="s">
        <v>23</v>
      </c>
      <c r="I1006" s="3" t="s">
        <v>57</v>
      </c>
      <c r="J1006" s="3" t="s">
        <v>25</v>
      </c>
      <c r="K1006" t="str">
        <f t="shared" si="15"/>
        <v>Souprayen</v>
      </c>
    </row>
    <row r="1007" spans="1:11" ht="30">
      <c r="A1007" s="4">
        <v>26374</v>
      </c>
      <c r="B1007" s="4">
        <v>885</v>
      </c>
      <c r="C1007" s="4">
        <v>11</v>
      </c>
      <c r="D1007" t="s">
        <v>34</v>
      </c>
      <c r="E1007" t="s">
        <v>35</v>
      </c>
      <c r="F1007" t="s">
        <v>22</v>
      </c>
      <c r="G1007" s="3" t="s">
        <v>4606</v>
      </c>
      <c r="H1007" s="3" t="s">
        <v>23</v>
      </c>
      <c r="I1007" s="3" t="s">
        <v>24</v>
      </c>
      <c r="J1007" s="3" t="s">
        <v>25</v>
      </c>
      <c r="K1007" t="str">
        <f t="shared" si="15"/>
        <v>Varrault</v>
      </c>
    </row>
    <row r="1008" spans="1:11" ht="30">
      <c r="A1008" s="4">
        <v>26381</v>
      </c>
      <c r="B1008" s="4">
        <v>1380</v>
      </c>
      <c r="C1008" s="4">
        <v>18</v>
      </c>
      <c r="D1008" t="s">
        <v>36</v>
      </c>
      <c r="E1008" t="s">
        <v>37</v>
      </c>
      <c r="F1008" t="s">
        <v>10</v>
      </c>
      <c r="G1008" s="3" t="s">
        <v>4607</v>
      </c>
      <c r="H1008" s="3" t="s">
        <v>38</v>
      </c>
      <c r="I1008" s="3" t="s">
        <v>39</v>
      </c>
      <c r="J1008" s="3" t="s">
        <v>13</v>
      </c>
      <c r="K1008" t="str">
        <f t="shared" si="15"/>
        <v>Corgnet</v>
      </c>
    </row>
    <row r="1009" spans="1:11" ht="30">
      <c r="A1009" s="4">
        <v>26384</v>
      </c>
      <c r="B1009" s="4">
        <v>3091</v>
      </c>
      <c r="C1009" s="4">
        <v>36</v>
      </c>
      <c r="D1009" t="s">
        <v>40</v>
      </c>
      <c r="E1009" t="s">
        <v>41</v>
      </c>
      <c r="F1009" t="s">
        <v>10</v>
      </c>
      <c r="G1009" s="3" t="s">
        <v>4608</v>
      </c>
      <c r="H1009" s="3" t="s">
        <v>38</v>
      </c>
      <c r="I1009" s="3" t="s">
        <v>18</v>
      </c>
      <c r="J1009" s="3" t="s">
        <v>13</v>
      </c>
      <c r="K1009" t="str">
        <f t="shared" si="15"/>
        <v>Kakuta</v>
      </c>
    </row>
    <row r="1010" spans="1:11" ht="30">
      <c r="A1010" s="4">
        <v>26389</v>
      </c>
      <c r="B1010" s="4">
        <v>1881</v>
      </c>
      <c r="C1010" s="4">
        <v>29</v>
      </c>
      <c r="D1010" t="s">
        <v>42</v>
      </c>
      <c r="E1010" t="s">
        <v>43</v>
      </c>
      <c r="F1010" t="s">
        <v>10</v>
      </c>
      <c r="G1010" s="3" t="s">
        <v>4609</v>
      </c>
      <c r="H1010" s="3" t="s">
        <v>44</v>
      </c>
      <c r="I1010" s="3" t="s">
        <v>45</v>
      </c>
      <c r="J1010" s="3" t="s">
        <v>13</v>
      </c>
      <c r="K1010" t="str">
        <f t="shared" si="15"/>
        <v>Sankharé</v>
      </c>
    </row>
    <row r="1011" spans="1:11" ht="30">
      <c r="A1011" s="4">
        <v>26399</v>
      </c>
      <c r="B1011" s="4">
        <v>2838</v>
      </c>
      <c r="C1011" s="4">
        <v>32</v>
      </c>
      <c r="D1011" t="s">
        <v>46</v>
      </c>
      <c r="E1011" t="s">
        <v>47</v>
      </c>
      <c r="F1011" t="s">
        <v>22</v>
      </c>
      <c r="G1011" s="3" t="s">
        <v>4610</v>
      </c>
      <c r="H1011" s="3" t="s">
        <v>23</v>
      </c>
      <c r="I1011" s="3" t="s">
        <v>24</v>
      </c>
      <c r="J1011" s="3" t="s">
        <v>25</v>
      </c>
      <c r="K1011" t="str">
        <f t="shared" si="15"/>
        <v>Da Silva</v>
      </c>
    </row>
    <row r="1012" spans="1:11" ht="30">
      <c r="A1012" s="4">
        <v>26414</v>
      </c>
      <c r="B1012" s="4">
        <v>608</v>
      </c>
      <c r="C1012" s="4">
        <v>12</v>
      </c>
      <c r="D1012" t="s">
        <v>48</v>
      </c>
      <c r="E1012" t="s">
        <v>49</v>
      </c>
      <c r="F1012" t="s">
        <v>10</v>
      </c>
      <c r="G1012" s="3" t="s">
        <v>4611</v>
      </c>
      <c r="H1012" s="3" t="s">
        <v>11</v>
      </c>
      <c r="I1012" s="3" t="s">
        <v>12</v>
      </c>
      <c r="J1012" s="3" t="s">
        <v>13</v>
      </c>
      <c r="K1012" t="str">
        <f t="shared" si="15"/>
        <v>N'Gosso</v>
      </c>
    </row>
    <row r="1013" spans="1:11" ht="30">
      <c r="A1013" s="4">
        <v>26433</v>
      </c>
      <c r="B1013" s="4">
        <v>918</v>
      </c>
      <c r="C1013" s="4">
        <v>11</v>
      </c>
      <c r="D1013" t="s">
        <v>50</v>
      </c>
      <c r="E1013" t="s">
        <v>51</v>
      </c>
      <c r="F1013" t="s">
        <v>22</v>
      </c>
      <c r="G1013" s="3" t="s">
        <v>4612</v>
      </c>
      <c r="H1013" s="3" t="s">
        <v>52</v>
      </c>
      <c r="I1013" s="3" t="s">
        <v>53</v>
      </c>
      <c r="J1013" s="3" t="s">
        <v>25</v>
      </c>
      <c r="K1013" t="str">
        <f t="shared" si="15"/>
        <v>Cordoval</v>
      </c>
    </row>
    <row r="1014" spans="1:11" ht="30">
      <c r="A1014" s="4">
        <v>26495</v>
      </c>
      <c r="B1014" s="4">
        <v>2238</v>
      </c>
      <c r="C1014" s="4">
        <v>25</v>
      </c>
      <c r="D1014" t="s">
        <v>54</v>
      </c>
      <c r="E1014" t="s">
        <v>55</v>
      </c>
      <c r="F1014" t="s">
        <v>22</v>
      </c>
      <c r="G1014" s="3" t="s">
        <v>4613</v>
      </c>
      <c r="H1014" s="3" t="s">
        <v>56</v>
      </c>
      <c r="I1014" s="3" t="s">
        <v>57</v>
      </c>
      <c r="J1014" s="3" t="s">
        <v>25</v>
      </c>
      <c r="K1014" t="str">
        <f t="shared" si="15"/>
        <v>Bong</v>
      </c>
    </row>
    <row r="1015" spans="1:11" ht="30">
      <c r="A1015" s="4">
        <v>26498</v>
      </c>
      <c r="B1015" s="4">
        <v>2736</v>
      </c>
      <c r="C1015" s="4">
        <v>31</v>
      </c>
      <c r="D1015" t="s">
        <v>58</v>
      </c>
      <c r="E1015" t="s">
        <v>59</v>
      </c>
      <c r="F1015" t="s">
        <v>22</v>
      </c>
      <c r="G1015" s="3" t="s">
        <v>4614</v>
      </c>
      <c r="H1015" s="3" t="s">
        <v>52</v>
      </c>
      <c r="I1015" s="3" t="s">
        <v>53</v>
      </c>
      <c r="J1015" s="3" t="s">
        <v>25</v>
      </c>
      <c r="K1015" t="str">
        <f t="shared" si="15"/>
        <v>Lala</v>
      </c>
    </row>
    <row r="1016" spans="1:11" ht="30">
      <c r="A1016" s="4">
        <v>26499</v>
      </c>
      <c r="B1016" s="4">
        <v>1872</v>
      </c>
      <c r="C1016" s="4">
        <v>27</v>
      </c>
      <c r="D1016" t="s">
        <v>60</v>
      </c>
      <c r="E1016" t="s">
        <v>61</v>
      </c>
      <c r="F1016" t="s">
        <v>22</v>
      </c>
      <c r="G1016" s="3" t="s">
        <v>4615</v>
      </c>
      <c r="H1016" s="3" t="s">
        <v>56</v>
      </c>
      <c r="I1016" s="3" t="s">
        <v>57</v>
      </c>
      <c r="J1016" s="3" t="s">
        <v>25</v>
      </c>
      <c r="K1016" t="str">
        <f t="shared" si="15"/>
        <v>Masuaku</v>
      </c>
    </row>
    <row r="1017" spans="1:11" ht="30">
      <c r="A1017" s="4">
        <v>26508</v>
      </c>
      <c r="B1017" s="4">
        <v>3300</v>
      </c>
      <c r="C1017" s="4">
        <v>38</v>
      </c>
      <c r="D1017" t="s">
        <v>62</v>
      </c>
      <c r="E1017" t="s">
        <v>63</v>
      </c>
      <c r="F1017" t="s">
        <v>10</v>
      </c>
      <c r="G1017" s="3" t="s">
        <v>4616</v>
      </c>
      <c r="H1017" s="3" t="s">
        <v>44</v>
      </c>
      <c r="I1017" s="3" t="s">
        <v>45</v>
      </c>
      <c r="J1017" s="3" t="s">
        <v>13</v>
      </c>
      <c r="K1017" t="str">
        <f t="shared" si="15"/>
        <v>Cohade</v>
      </c>
    </row>
    <row r="1018" spans="1:11" ht="30">
      <c r="A1018" s="4">
        <v>26512</v>
      </c>
      <c r="B1018" s="4">
        <v>2514</v>
      </c>
      <c r="C1018" s="4">
        <v>30</v>
      </c>
      <c r="D1018" t="s">
        <v>64</v>
      </c>
      <c r="E1018" t="s">
        <v>65</v>
      </c>
      <c r="F1018" t="s">
        <v>10</v>
      </c>
      <c r="G1018" s="3" t="s">
        <v>4617</v>
      </c>
      <c r="H1018" s="3" t="s">
        <v>66</v>
      </c>
      <c r="I1018" s="3" t="s">
        <v>67</v>
      </c>
      <c r="J1018" s="3" t="s">
        <v>13</v>
      </c>
      <c r="K1018" t="str">
        <f t="shared" si="15"/>
        <v>Dossevi</v>
      </c>
    </row>
    <row r="1019" spans="1:11" ht="30">
      <c r="A1019" s="4">
        <v>26518</v>
      </c>
      <c r="B1019" s="4">
        <v>1486</v>
      </c>
      <c r="C1019" s="4">
        <v>23</v>
      </c>
      <c r="D1019" t="s">
        <v>68</v>
      </c>
      <c r="E1019" t="s">
        <v>69</v>
      </c>
      <c r="F1019" t="s">
        <v>10</v>
      </c>
      <c r="G1019" s="3" t="s">
        <v>4618</v>
      </c>
      <c r="H1019" s="3" t="s">
        <v>11</v>
      </c>
      <c r="I1019" s="3" t="s">
        <v>12</v>
      </c>
      <c r="J1019" s="3" t="s">
        <v>13</v>
      </c>
      <c r="K1019" t="str">
        <f t="shared" si="15"/>
        <v>Sánchez</v>
      </c>
    </row>
    <row r="1020" spans="1:11" ht="30">
      <c r="A1020" s="4">
        <v>26528</v>
      </c>
      <c r="B1020" s="4">
        <v>1826</v>
      </c>
      <c r="C1020" s="4">
        <v>24</v>
      </c>
      <c r="D1020" t="s">
        <v>70</v>
      </c>
      <c r="E1020" t="s">
        <v>71</v>
      </c>
      <c r="F1020" t="s">
        <v>22</v>
      </c>
      <c r="G1020" s="3" t="s">
        <v>4619</v>
      </c>
      <c r="H1020" s="3" t="s">
        <v>23</v>
      </c>
      <c r="I1020" s="3" t="s">
        <v>24</v>
      </c>
      <c r="J1020" s="3" t="s">
        <v>25</v>
      </c>
      <c r="K1020" t="str">
        <f t="shared" si="15"/>
        <v>Genevois</v>
      </c>
    </row>
    <row r="1021" spans="1:11" ht="30">
      <c r="A1021" s="4">
        <v>26539</v>
      </c>
      <c r="B1021" s="4">
        <v>1114</v>
      </c>
      <c r="C1021" s="4">
        <v>14</v>
      </c>
      <c r="D1021" t="s">
        <v>72</v>
      </c>
      <c r="E1021" t="s">
        <v>73</v>
      </c>
      <c r="F1021" t="s">
        <v>10</v>
      </c>
      <c r="G1021" s="3" t="s">
        <v>4620</v>
      </c>
      <c r="H1021" s="3" t="s">
        <v>11</v>
      </c>
      <c r="I1021" s="3" t="s">
        <v>45</v>
      </c>
      <c r="J1021" s="3" t="s">
        <v>13</v>
      </c>
      <c r="K1021" t="str">
        <f t="shared" si="15"/>
        <v>Oniangué</v>
      </c>
    </row>
    <row r="1022" spans="1:11" ht="30">
      <c r="A1022" s="4">
        <v>26543</v>
      </c>
      <c r="B1022" s="4">
        <v>905</v>
      </c>
      <c r="C1022" s="4">
        <v>23</v>
      </c>
      <c r="D1022" t="s">
        <v>74</v>
      </c>
      <c r="E1022" t="s">
        <v>75</v>
      </c>
      <c r="F1022" t="s">
        <v>16</v>
      </c>
      <c r="G1022" s="3" t="s">
        <v>4621</v>
      </c>
      <c r="H1022" s="3" t="s">
        <v>17</v>
      </c>
      <c r="I1022" s="3" t="s">
        <v>18</v>
      </c>
      <c r="J1022" s="3" t="s">
        <v>19</v>
      </c>
      <c r="K1022" t="str">
        <f t="shared" si="15"/>
        <v>Blayac</v>
      </c>
    </row>
    <row r="1023" spans="1:11" ht="30">
      <c r="A1023" s="4">
        <v>26583</v>
      </c>
      <c r="B1023" s="4">
        <v>3330</v>
      </c>
      <c r="C1023" s="4">
        <v>37</v>
      </c>
      <c r="D1023" t="s">
        <v>76</v>
      </c>
      <c r="E1023" t="s">
        <v>77</v>
      </c>
      <c r="F1023" t="s">
        <v>28</v>
      </c>
      <c r="G1023" s="3" t="s">
        <v>4622</v>
      </c>
      <c r="H1023" s="3" t="s">
        <v>28</v>
      </c>
      <c r="I1023" s="3" t="s">
        <v>29</v>
      </c>
      <c r="J1023" s="3" t="s">
        <v>29</v>
      </c>
      <c r="K1023" t="str">
        <f t="shared" si="15"/>
        <v>Gurtner</v>
      </c>
    </row>
    <row r="1024" spans="1:11" ht="30">
      <c r="A1024" s="4">
        <v>26604</v>
      </c>
      <c r="B1024" s="4">
        <v>1527</v>
      </c>
      <c r="C1024" s="4">
        <v>22</v>
      </c>
      <c r="D1024" t="s">
        <v>78</v>
      </c>
      <c r="E1024" t="s">
        <v>79</v>
      </c>
      <c r="F1024" t="s">
        <v>10</v>
      </c>
      <c r="G1024" s="3" t="s">
        <v>4623</v>
      </c>
      <c r="H1024" s="3" t="s">
        <v>66</v>
      </c>
      <c r="I1024" s="3" t="s">
        <v>67</v>
      </c>
      <c r="J1024" s="3" t="s">
        <v>13</v>
      </c>
      <c r="K1024" t="str">
        <f t="shared" si="15"/>
        <v>Salibur</v>
      </c>
    </row>
    <row r="1025" spans="1:11" ht="30">
      <c r="A1025" s="4">
        <v>26610</v>
      </c>
      <c r="B1025" s="4">
        <v>1066</v>
      </c>
      <c r="C1025" s="4">
        <v>26</v>
      </c>
      <c r="D1025" t="s">
        <v>80</v>
      </c>
      <c r="E1025" t="s">
        <v>81</v>
      </c>
      <c r="F1025" t="s">
        <v>16</v>
      </c>
      <c r="G1025" s="3" t="s">
        <v>4624</v>
      </c>
      <c r="H1025" s="3" t="s">
        <v>17</v>
      </c>
      <c r="I1025" s="3" t="s">
        <v>18</v>
      </c>
      <c r="J1025" s="3" t="s">
        <v>19</v>
      </c>
      <c r="K1025" t="str">
        <f t="shared" si="15"/>
        <v>Sakho</v>
      </c>
    </row>
    <row r="1026" spans="1:11" ht="30">
      <c r="A1026" s="4">
        <v>26633</v>
      </c>
      <c r="B1026" s="4">
        <v>2416</v>
      </c>
      <c r="C1026" s="4">
        <v>29</v>
      </c>
      <c r="D1026" t="s">
        <v>82</v>
      </c>
      <c r="E1026" t="s">
        <v>83</v>
      </c>
      <c r="F1026" t="s">
        <v>22</v>
      </c>
      <c r="G1026" s="3" t="s">
        <v>4625</v>
      </c>
      <c r="H1026" s="3" t="s">
        <v>52</v>
      </c>
      <c r="I1026" s="3" t="s">
        <v>53</v>
      </c>
      <c r="J1026" s="3" t="s">
        <v>25</v>
      </c>
      <c r="K1026" t="str">
        <f t="shared" si="15"/>
        <v>Souquet</v>
      </c>
    </row>
    <row r="1027" spans="1:11" ht="30">
      <c r="A1027" s="4">
        <v>26638</v>
      </c>
      <c r="B1027" s="4">
        <v>3041</v>
      </c>
      <c r="C1027" s="4">
        <v>37</v>
      </c>
      <c r="D1027" t="s">
        <v>84</v>
      </c>
      <c r="E1027" t="s">
        <v>85</v>
      </c>
      <c r="F1027" t="s">
        <v>16</v>
      </c>
      <c r="G1027" s="3" t="s">
        <v>4626</v>
      </c>
      <c r="H1027" s="3" t="s">
        <v>17</v>
      </c>
      <c r="I1027" s="3" t="s">
        <v>18</v>
      </c>
      <c r="J1027" s="3" t="s">
        <v>19</v>
      </c>
      <c r="K1027" t="str">
        <f t="shared" ref="K1027:K1090" si="16">IF(AND(ISNUMBER(FIND(" ",D1027)),ISNUMBER(FIND(".",LEFT(D1027,FIND(" ",D1027)-1)))),TRIM(MID(D1027,FIND(" ",D1027)+1,LEN(D1027))),D1027)</f>
        <v>Toko Ekambi</v>
      </c>
    </row>
    <row r="1028" spans="1:11" ht="30">
      <c r="A1028" s="4">
        <v>26652</v>
      </c>
      <c r="B1028" s="4">
        <v>2939</v>
      </c>
      <c r="C1028" s="4">
        <v>35</v>
      </c>
      <c r="D1028" t="s">
        <v>86</v>
      </c>
      <c r="E1028" t="s">
        <v>87</v>
      </c>
      <c r="F1028" t="s">
        <v>10</v>
      </c>
      <c r="G1028" s="3" t="s">
        <v>4627</v>
      </c>
      <c r="H1028" s="3" t="s">
        <v>44</v>
      </c>
      <c r="I1028" s="3" t="s">
        <v>45</v>
      </c>
      <c r="J1028" s="3" t="s">
        <v>13</v>
      </c>
      <c r="K1028" t="str">
        <f t="shared" si="16"/>
        <v>Wass</v>
      </c>
    </row>
    <row r="1029" spans="1:11" ht="30">
      <c r="A1029" s="4">
        <v>26676</v>
      </c>
      <c r="B1029" s="4">
        <v>1458</v>
      </c>
      <c r="C1029" s="4">
        <v>17</v>
      </c>
      <c r="D1029" t="s">
        <v>88</v>
      </c>
      <c r="E1029" t="s">
        <v>89</v>
      </c>
      <c r="F1029" t="s">
        <v>28</v>
      </c>
      <c r="G1029" s="3" t="s">
        <v>4628</v>
      </c>
      <c r="H1029" s="3" t="s">
        <v>28</v>
      </c>
      <c r="I1029" s="3" t="s">
        <v>29</v>
      </c>
      <c r="J1029" s="3" t="s">
        <v>29</v>
      </c>
      <c r="K1029" t="str">
        <f t="shared" si="16"/>
        <v>Oukidja</v>
      </c>
    </row>
    <row r="1030" spans="1:11" ht="30">
      <c r="A1030" s="4">
        <v>26869</v>
      </c>
      <c r="B1030" s="4">
        <v>1653</v>
      </c>
      <c r="C1030" s="4">
        <v>19</v>
      </c>
      <c r="D1030" t="s">
        <v>90</v>
      </c>
      <c r="E1030" t="s">
        <v>91</v>
      </c>
      <c r="F1030" t="s">
        <v>28</v>
      </c>
      <c r="G1030" s="3" t="s">
        <v>4629</v>
      </c>
      <c r="H1030" s="3" t="s">
        <v>28</v>
      </c>
      <c r="I1030" s="3" t="s">
        <v>29</v>
      </c>
      <c r="J1030" s="3" t="s">
        <v>29</v>
      </c>
      <c r="K1030" t="str">
        <f t="shared" si="16"/>
        <v>Butelle</v>
      </c>
    </row>
    <row r="1031" spans="1:11" ht="30">
      <c r="A1031" s="4">
        <v>26945</v>
      </c>
      <c r="B1031" s="4">
        <v>1703</v>
      </c>
      <c r="C1031" s="4">
        <v>19</v>
      </c>
      <c r="D1031" t="s">
        <v>92</v>
      </c>
      <c r="E1031" t="s">
        <v>93</v>
      </c>
      <c r="F1031" t="s">
        <v>22</v>
      </c>
      <c r="G1031" s="3" t="s">
        <v>4630</v>
      </c>
      <c r="H1031" s="3" t="s">
        <v>56</v>
      </c>
      <c r="I1031" s="3" t="s">
        <v>57</v>
      </c>
      <c r="J1031" s="3" t="s">
        <v>25</v>
      </c>
      <c r="K1031" t="str">
        <f t="shared" si="16"/>
        <v>Poundjé</v>
      </c>
    </row>
    <row r="1032" spans="1:11" ht="30">
      <c r="A1032" s="4">
        <v>26956</v>
      </c>
      <c r="B1032" s="4">
        <v>1649</v>
      </c>
      <c r="C1032" s="4">
        <v>29</v>
      </c>
      <c r="D1032" t="s">
        <v>94</v>
      </c>
      <c r="E1032" t="s">
        <v>95</v>
      </c>
      <c r="F1032" t="s">
        <v>10</v>
      </c>
      <c r="G1032" s="3" t="s">
        <v>4631</v>
      </c>
      <c r="H1032" s="3" t="s">
        <v>96</v>
      </c>
      <c r="I1032" s="3" t="s">
        <v>97</v>
      </c>
      <c r="J1032" s="3" t="s">
        <v>13</v>
      </c>
      <c r="K1032" t="str">
        <f t="shared" si="16"/>
        <v>Benezet</v>
      </c>
    </row>
    <row r="1033" spans="1:11" ht="30">
      <c r="A1033" s="4">
        <v>27354</v>
      </c>
      <c r="B1033" s="4">
        <v>2056</v>
      </c>
      <c r="C1033" s="4">
        <v>26</v>
      </c>
      <c r="D1033" t="s">
        <v>98</v>
      </c>
      <c r="E1033" t="s">
        <v>98</v>
      </c>
      <c r="F1033" t="s">
        <v>16</v>
      </c>
      <c r="G1033" s="3" t="s">
        <v>4632</v>
      </c>
      <c r="H1033" s="3" t="s">
        <v>17</v>
      </c>
      <c r="I1033" s="3" t="s">
        <v>18</v>
      </c>
      <c r="J1033" s="3" t="s">
        <v>19</v>
      </c>
      <c r="K1033" t="str">
        <f t="shared" si="16"/>
        <v>Júlio Tavares</v>
      </c>
    </row>
    <row r="1034" spans="1:11" ht="30">
      <c r="A1034" s="4">
        <v>27646</v>
      </c>
      <c r="B1034" s="4">
        <v>1891</v>
      </c>
      <c r="C1034" s="4">
        <v>28</v>
      </c>
      <c r="D1034" t="s">
        <v>99</v>
      </c>
      <c r="E1034" t="s">
        <v>100</v>
      </c>
      <c r="F1034" t="s">
        <v>10</v>
      </c>
      <c r="G1034" s="3" t="s">
        <v>4633</v>
      </c>
      <c r="H1034" s="3" t="s">
        <v>44</v>
      </c>
      <c r="I1034" s="3" t="s">
        <v>45</v>
      </c>
      <c r="J1034" s="3" t="s">
        <v>13</v>
      </c>
      <c r="K1034" t="str">
        <f t="shared" si="16"/>
        <v>Capelle</v>
      </c>
    </row>
    <row r="1035" spans="1:11" ht="30">
      <c r="A1035" s="4">
        <v>27955</v>
      </c>
      <c r="B1035" s="4">
        <v>954</v>
      </c>
      <c r="C1035" s="4">
        <v>19</v>
      </c>
      <c r="D1035" t="s">
        <v>101</v>
      </c>
      <c r="E1035" t="s">
        <v>102</v>
      </c>
      <c r="F1035" t="s">
        <v>16</v>
      </c>
      <c r="G1035" s="3" t="s">
        <v>4634</v>
      </c>
      <c r="H1035" s="3" t="s">
        <v>17</v>
      </c>
      <c r="I1035" s="3" t="s">
        <v>18</v>
      </c>
      <c r="J1035" s="3" t="s">
        <v>19</v>
      </c>
      <c r="K1035" t="str">
        <f t="shared" si="16"/>
        <v>Laborde</v>
      </c>
    </row>
    <row r="1036" spans="1:11" ht="30">
      <c r="A1036" s="4">
        <v>27958</v>
      </c>
      <c r="B1036" s="4">
        <v>1427</v>
      </c>
      <c r="C1036" s="4">
        <v>18</v>
      </c>
      <c r="D1036" t="s">
        <v>103</v>
      </c>
      <c r="E1036" t="s">
        <v>104</v>
      </c>
      <c r="F1036" t="s">
        <v>22</v>
      </c>
      <c r="G1036" s="3" t="s">
        <v>4635</v>
      </c>
      <c r="H1036" s="3" t="s">
        <v>23</v>
      </c>
      <c r="I1036" s="3" t="s">
        <v>57</v>
      </c>
      <c r="J1036" s="3" t="s">
        <v>25</v>
      </c>
      <c r="K1036" t="str">
        <f t="shared" si="16"/>
        <v>Pellenard</v>
      </c>
    </row>
    <row r="1037" spans="1:11" ht="30">
      <c r="A1037" s="4">
        <v>28115</v>
      </c>
      <c r="B1037" s="4">
        <v>2481</v>
      </c>
      <c r="C1037" s="4">
        <v>30</v>
      </c>
      <c r="D1037" t="s">
        <v>105</v>
      </c>
      <c r="E1037" t="s">
        <v>106</v>
      </c>
      <c r="F1037" t="s">
        <v>10</v>
      </c>
      <c r="G1037" s="3" t="s">
        <v>4636</v>
      </c>
      <c r="H1037" s="3" t="s">
        <v>38</v>
      </c>
      <c r="I1037" s="3" t="s">
        <v>39</v>
      </c>
      <c r="J1037" s="3" t="s">
        <v>13</v>
      </c>
      <c r="K1037" t="str">
        <f t="shared" si="16"/>
        <v>Fekir</v>
      </c>
    </row>
    <row r="1038" spans="1:11" ht="30">
      <c r="A1038" s="4">
        <v>28117</v>
      </c>
      <c r="B1038" s="4">
        <v>992</v>
      </c>
      <c r="C1038" s="4">
        <v>26</v>
      </c>
      <c r="D1038" t="s">
        <v>107</v>
      </c>
      <c r="E1038" t="s">
        <v>108</v>
      </c>
      <c r="F1038" t="s">
        <v>10</v>
      </c>
      <c r="G1038" s="3" t="s">
        <v>4637</v>
      </c>
      <c r="H1038" s="3" t="s">
        <v>66</v>
      </c>
      <c r="I1038" s="3" t="s">
        <v>67</v>
      </c>
      <c r="J1038" s="3" t="s">
        <v>13</v>
      </c>
      <c r="K1038" t="str">
        <f t="shared" si="16"/>
        <v>Ghezzal</v>
      </c>
    </row>
    <row r="1039" spans="1:11" ht="30">
      <c r="A1039" s="4">
        <v>28122</v>
      </c>
      <c r="B1039" s="4">
        <v>2304</v>
      </c>
      <c r="C1039" s="4">
        <v>31</v>
      </c>
      <c r="D1039" t="s">
        <v>109</v>
      </c>
      <c r="E1039" t="s">
        <v>110</v>
      </c>
      <c r="F1039" t="s">
        <v>16</v>
      </c>
      <c r="G1039" s="3" t="s">
        <v>4638</v>
      </c>
      <c r="H1039" s="3" t="s">
        <v>38</v>
      </c>
      <c r="I1039" s="3" t="s">
        <v>39</v>
      </c>
      <c r="J1039" s="3" t="s">
        <v>19</v>
      </c>
      <c r="K1039" t="str">
        <f t="shared" si="16"/>
        <v>Benzia</v>
      </c>
    </row>
    <row r="1040" spans="1:11" ht="30">
      <c r="A1040" s="4">
        <v>28123</v>
      </c>
      <c r="B1040" s="4">
        <v>869</v>
      </c>
      <c r="C1040" s="4">
        <v>22</v>
      </c>
      <c r="D1040" t="s">
        <v>111</v>
      </c>
      <c r="E1040" t="s">
        <v>112</v>
      </c>
      <c r="F1040" t="s">
        <v>16</v>
      </c>
      <c r="G1040" s="3" t="s">
        <v>4639</v>
      </c>
      <c r="H1040" s="3" t="s">
        <v>66</v>
      </c>
      <c r="I1040" s="3" t="s">
        <v>18</v>
      </c>
      <c r="J1040" s="3" t="s">
        <v>19</v>
      </c>
      <c r="K1040" t="s">
        <v>3614</v>
      </c>
    </row>
    <row r="1041" spans="1:11" ht="30">
      <c r="A1041" s="4">
        <v>28230</v>
      </c>
      <c r="B1041" s="4">
        <v>1682</v>
      </c>
      <c r="C1041" s="4">
        <v>26</v>
      </c>
      <c r="D1041" t="s">
        <v>113</v>
      </c>
      <c r="E1041" t="s">
        <v>114</v>
      </c>
      <c r="F1041" t="s">
        <v>10</v>
      </c>
      <c r="G1041" s="3" t="s">
        <v>4640</v>
      </c>
      <c r="H1041" s="3" t="s">
        <v>11</v>
      </c>
      <c r="I1041" s="3" t="s">
        <v>12</v>
      </c>
      <c r="J1041" s="3" t="s">
        <v>13</v>
      </c>
      <c r="K1041" t="str">
        <f t="shared" si="16"/>
        <v>Tameze</v>
      </c>
    </row>
    <row r="1042" spans="1:11" ht="30">
      <c r="A1042" s="4">
        <v>28232</v>
      </c>
      <c r="B1042" s="4">
        <v>2411</v>
      </c>
      <c r="C1042" s="4">
        <v>30</v>
      </c>
      <c r="D1042" t="s">
        <v>115</v>
      </c>
      <c r="E1042" t="s">
        <v>116</v>
      </c>
      <c r="F1042" t="s">
        <v>10</v>
      </c>
      <c r="G1042" s="3" t="s">
        <v>4641</v>
      </c>
      <c r="H1042" s="3" t="s">
        <v>11</v>
      </c>
      <c r="I1042" s="3" t="s">
        <v>12</v>
      </c>
      <c r="J1042" s="3" t="s">
        <v>13</v>
      </c>
      <c r="K1042" t="str">
        <f t="shared" si="16"/>
        <v>Amadou</v>
      </c>
    </row>
    <row r="1043" spans="1:11" ht="30">
      <c r="A1043" s="4">
        <v>28291</v>
      </c>
      <c r="B1043" s="4">
        <v>2183</v>
      </c>
      <c r="C1043" s="4">
        <v>29</v>
      </c>
      <c r="D1043" t="s">
        <v>117</v>
      </c>
      <c r="E1043" t="s">
        <v>118</v>
      </c>
      <c r="F1043" t="s">
        <v>10</v>
      </c>
      <c r="G1043" s="3" t="s">
        <v>4642</v>
      </c>
      <c r="H1043" s="3" t="s">
        <v>11</v>
      </c>
      <c r="I1043" s="3" t="s">
        <v>12</v>
      </c>
      <c r="J1043" s="3" t="s">
        <v>13</v>
      </c>
      <c r="K1043" t="str">
        <f t="shared" si="16"/>
        <v>Bakayoko</v>
      </c>
    </row>
    <row r="1044" spans="1:11" ht="30">
      <c r="A1044" s="4">
        <v>28292</v>
      </c>
      <c r="B1044" s="4">
        <v>3325</v>
      </c>
      <c r="C1044" s="4">
        <v>37</v>
      </c>
      <c r="D1044" t="s">
        <v>119</v>
      </c>
      <c r="E1044" t="s">
        <v>120</v>
      </c>
      <c r="F1044" t="s">
        <v>10</v>
      </c>
      <c r="G1044" s="3" t="s">
        <v>4643</v>
      </c>
      <c r="H1044" s="3" t="s">
        <v>38</v>
      </c>
      <c r="I1044" s="3" t="s">
        <v>12</v>
      </c>
      <c r="J1044" s="3" t="s">
        <v>13</v>
      </c>
      <c r="K1044" t="str">
        <f t="shared" si="16"/>
        <v>Doucouré</v>
      </c>
    </row>
    <row r="1045" spans="1:11" ht="30">
      <c r="A1045" s="4">
        <v>28314</v>
      </c>
      <c r="B1045" s="4">
        <v>2980</v>
      </c>
      <c r="C1045" s="4">
        <v>34</v>
      </c>
      <c r="D1045" t="s">
        <v>121</v>
      </c>
      <c r="E1045" t="s">
        <v>122</v>
      </c>
      <c r="F1045" t="s">
        <v>22</v>
      </c>
      <c r="G1045" s="3"/>
      <c r="H1045" s="3"/>
      <c r="I1045" s="3" t="s">
        <v>24</v>
      </c>
      <c r="J1045" s="3" t="s">
        <v>25</v>
      </c>
      <c r="K1045" t="str">
        <f t="shared" si="16"/>
        <v>Hérelle</v>
      </c>
    </row>
    <row r="1046" spans="1:11" ht="30">
      <c r="A1046" s="4">
        <v>28335</v>
      </c>
      <c r="B1046" s="4">
        <v>2457</v>
      </c>
      <c r="C1046" s="4">
        <v>30</v>
      </c>
      <c r="D1046" t="s">
        <v>123</v>
      </c>
      <c r="E1046" t="s">
        <v>124</v>
      </c>
      <c r="F1046" t="s">
        <v>22</v>
      </c>
      <c r="G1046" s="3" t="s">
        <v>4644</v>
      </c>
      <c r="H1046" s="3" t="s">
        <v>52</v>
      </c>
      <c r="I1046" s="3" t="s">
        <v>53</v>
      </c>
      <c r="J1046" s="3" t="s">
        <v>25</v>
      </c>
      <c r="K1046" t="str">
        <f t="shared" si="16"/>
        <v>Aguilar</v>
      </c>
    </row>
    <row r="1047" spans="1:11" ht="30">
      <c r="A1047" s="4">
        <v>28528</v>
      </c>
      <c r="B1047" s="4">
        <v>2419</v>
      </c>
      <c r="C1047" s="4">
        <v>28</v>
      </c>
      <c r="D1047" t="s">
        <v>125</v>
      </c>
      <c r="E1047" t="s">
        <v>126</v>
      </c>
      <c r="F1047" t="s">
        <v>22</v>
      </c>
      <c r="G1047" s="3" t="s">
        <v>4645</v>
      </c>
      <c r="H1047" s="3" t="s">
        <v>52</v>
      </c>
      <c r="I1047" s="3" t="s">
        <v>53</v>
      </c>
      <c r="J1047" s="3" t="s">
        <v>25</v>
      </c>
      <c r="K1047" t="str">
        <f t="shared" si="16"/>
        <v>Ikoko</v>
      </c>
    </row>
    <row r="1048" spans="1:11" ht="30">
      <c r="A1048" s="4">
        <v>28529</v>
      </c>
      <c r="B1048" s="4">
        <v>3094</v>
      </c>
      <c r="C1048" s="4">
        <v>35</v>
      </c>
      <c r="D1048" t="s">
        <v>127</v>
      </c>
      <c r="E1048" t="s">
        <v>128</v>
      </c>
      <c r="F1048" t="s">
        <v>22</v>
      </c>
      <c r="G1048" s="3" t="s">
        <v>4646</v>
      </c>
      <c r="H1048" s="3" t="s">
        <v>52</v>
      </c>
      <c r="I1048" s="3" t="s">
        <v>53</v>
      </c>
      <c r="J1048" s="3" t="s">
        <v>25</v>
      </c>
      <c r="K1048" t="str">
        <f t="shared" si="16"/>
        <v>Sabaly</v>
      </c>
    </row>
    <row r="1049" spans="1:11" ht="30">
      <c r="A1049" s="4">
        <v>28866</v>
      </c>
      <c r="B1049" s="4">
        <v>2312</v>
      </c>
      <c r="C1049" s="4">
        <v>30</v>
      </c>
      <c r="D1049" t="s">
        <v>129</v>
      </c>
      <c r="E1049" t="s">
        <v>130</v>
      </c>
      <c r="F1049" t="s">
        <v>10</v>
      </c>
      <c r="G1049" s="3" t="s">
        <v>4647</v>
      </c>
      <c r="H1049" s="3" t="s">
        <v>44</v>
      </c>
      <c r="I1049" s="3" t="s">
        <v>12</v>
      </c>
      <c r="J1049" s="3" t="s">
        <v>13</v>
      </c>
      <c r="K1049" t="str">
        <f t="shared" si="16"/>
        <v>Azamoum</v>
      </c>
    </row>
    <row r="1050" spans="1:11" ht="30">
      <c r="A1050" s="4">
        <v>28908</v>
      </c>
      <c r="B1050" s="4">
        <v>3240</v>
      </c>
      <c r="C1050" s="4">
        <v>36</v>
      </c>
      <c r="D1050" t="s">
        <v>131</v>
      </c>
      <c r="E1050" t="s">
        <v>132</v>
      </c>
      <c r="F1050" t="s">
        <v>22</v>
      </c>
      <c r="G1050" s="3" t="s">
        <v>4648</v>
      </c>
      <c r="H1050" s="3" t="s">
        <v>52</v>
      </c>
      <c r="I1050" s="3" t="s">
        <v>53</v>
      </c>
      <c r="J1050" s="3" t="s">
        <v>25</v>
      </c>
      <c r="K1050" t="str">
        <f t="shared" si="16"/>
        <v>Guilbert</v>
      </c>
    </row>
    <row r="1051" spans="1:11" ht="30">
      <c r="A1051" s="4">
        <v>28922</v>
      </c>
      <c r="B1051" s="4">
        <v>2382</v>
      </c>
      <c r="C1051" s="4">
        <v>30</v>
      </c>
      <c r="D1051" t="s">
        <v>133</v>
      </c>
      <c r="E1051" t="s">
        <v>134</v>
      </c>
      <c r="F1051" t="s">
        <v>10</v>
      </c>
      <c r="G1051" s="3" t="s">
        <v>4649</v>
      </c>
      <c r="H1051" s="3" t="s">
        <v>38</v>
      </c>
      <c r="I1051" s="3" t="s">
        <v>97</v>
      </c>
      <c r="J1051" s="3" t="s">
        <v>13</v>
      </c>
      <c r="K1051" t="str">
        <f t="shared" si="16"/>
        <v>Lemar</v>
      </c>
    </row>
    <row r="1052" spans="1:11" ht="30">
      <c r="A1052" s="4">
        <v>28948</v>
      </c>
      <c r="B1052" s="4">
        <v>754</v>
      </c>
      <c r="C1052" s="4">
        <v>16</v>
      </c>
      <c r="D1052" t="s">
        <v>135</v>
      </c>
      <c r="E1052" t="s">
        <v>136</v>
      </c>
      <c r="F1052" t="s">
        <v>10</v>
      </c>
      <c r="G1052" s="3" t="s">
        <v>4650</v>
      </c>
      <c r="H1052" s="3" t="s">
        <v>11</v>
      </c>
      <c r="I1052" s="3" t="s">
        <v>12</v>
      </c>
      <c r="J1052" s="3" t="s">
        <v>13</v>
      </c>
      <c r="K1052" t="str">
        <f t="shared" si="16"/>
        <v>Fofana</v>
      </c>
    </row>
    <row r="1053" spans="1:11" ht="30">
      <c r="A1053" s="4">
        <v>28965</v>
      </c>
      <c r="B1053" s="4">
        <v>1022</v>
      </c>
      <c r="C1053" s="4">
        <v>17</v>
      </c>
      <c r="D1053" t="s">
        <v>137</v>
      </c>
      <c r="E1053" t="s">
        <v>138</v>
      </c>
      <c r="F1053" t="s">
        <v>16</v>
      </c>
      <c r="G1053" s="3" t="s">
        <v>4651</v>
      </c>
      <c r="H1053" s="3" t="s">
        <v>96</v>
      </c>
      <c r="I1053" s="3" t="s">
        <v>97</v>
      </c>
      <c r="J1053" s="3" t="s">
        <v>19</v>
      </c>
      <c r="K1053" t="str">
        <f t="shared" si="16"/>
        <v>Nguette</v>
      </c>
    </row>
    <row r="1054" spans="1:11" ht="30">
      <c r="A1054" s="4">
        <v>28990</v>
      </c>
      <c r="B1054" s="4">
        <v>2605</v>
      </c>
      <c r="C1054" s="4">
        <v>33</v>
      </c>
      <c r="D1054" t="s">
        <v>139</v>
      </c>
      <c r="E1054" t="s">
        <v>140</v>
      </c>
      <c r="F1054" t="s">
        <v>10</v>
      </c>
      <c r="G1054" s="3" t="s">
        <v>4652</v>
      </c>
      <c r="H1054" s="3" t="s">
        <v>44</v>
      </c>
      <c r="I1054" s="3" t="s">
        <v>45</v>
      </c>
      <c r="J1054" s="3" t="s">
        <v>13</v>
      </c>
      <c r="K1054" t="str">
        <f t="shared" si="16"/>
        <v>Liénard</v>
      </c>
    </row>
    <row r="1055" spans="1:11" ht="30">
      <c r="A1055" s="4">
        <v>29137</v>
      </c>
      <c r="B1055" s="4">
        <v>796</v>
      </c>
      <c r="C1055" s="4">
        <v>22</v>
      </c>
      <c r="D1055" t="s">
        <v>141</v>
      </c>
      <c r="E1055" t="s">
        <v>142</v>
      </c>
      <c r="F1055" t="s">
        <v>10</v>
      </c>
      <c r="G1055" s="3" t="s">
        <v>4653</v>
      </c>
      <c r="H1055" s="3" t="s">
        <v>11</v>
      </c>
      <c r="I1055" s="3" t="s">
        <v>12</v>
      </c>
      <c r="J1055" s="3" t="s">
        <v>13</v>
      </c>
      <c r="K1055" t="str">
        <f t="shared" si="16"/>
        <v>Grimm</v>
      </c>
    </row>
    <row r="1056" spans="1:11" ht="30">
      <c r="A1056" s="4">
        <v>29291</v>
      </c>
      <c r="B1056" s="4">
        <v>2179</v>
      </c>
      <c r="C1056" s="4">
        <v>25</v>
      </c>
      <c r="D1056" t="s">
        <v>143</v>
      </c>
      <c r="E1056" t="s">
        <v>144</v>
      </c>
      <c r="F1056" t="s">
        <v>22</v>
      </c>
      <c r="G1056" s="3" t="s">
        <v>4654</v>
      </c>
      <c r="H1056" s="3" t="s">
        <v>23</v>
      </c>
      <c r="I1056" s="3" t="s">
        <v>24</v>
      </c>
      <c r="J1056" s="3" t="s">
        <v>25</v>
      </c>
      <c r="K1056" t="str">
        <f t="shared" si="16"/>
        <v>Giraudon</v>
      </c>
    </row>
    <row r="1057" spans="1:11" ht="30">
      <c r="A1057" s="4">
        <v>29474</v>
      </c>
      <c r="B1057" s="4">
        <v>2472</v>
      </c>
      <c r="C1057" s="4">
        <v>28</v>
      </c>
      <c r="D1057" t="s">
        <v>145</v>
      </c>
      <c r="E1057" t="s">
        <v>146</v>
      </c>
      <c r="F1057" t="s">
        <v>22</v>
      </c>
      <c r="G1057" s="3" t="s">
        <v>4655</v>
      </c>
      <c r="H1057" s="3" t="s">
        <v>23</v>
      </c>
      <c r="I1057" s="3" t="s">
        <v>24</v>
      </c>
      <c r="J1057" s="3" t="s">
        <v>25</v>
      </c>
      <c r="K1057" t="str">
        <f t="shared" si="16"/>
        <v>Thomas</v>
      </c>
    </row>
    <row r="1058" spans="1:11" ht="30">
      <c r="A1058" s="4">
        <v>29588</v>
      </c>
      <c r="B1058" s="4">
        <v>2217</v>
      </c>
      <c r="C1058" s="4">
        <v>27</v>
      </c>
      <c r="D1058" t="s">
        <v>147</v>
      </c>
      <c r="E1058" t="s">
        <v>148</v>
      </c>
      <c r="F1058" t="s">
        <v>22</v>
      </c>
      <c r="G1058" s="3" t="s">
        <v>4656</v>
      </c>
      <c r="H1058" s="3" t="s">
        <v>23</v>
      </c>
      <c r="I1058" s="3" t="s">
        <v>24</v>
      </c>
      <c r="J1058" s="3" t="s">
        <v>25</v>
      </c>
      <c r="K1058" t="str">
        <f t="shared" si="16"/>
        <v>Seka</v>
      </c>
    </row>
    <row r="1059" spans="1:11" ht="30">
      <c r="A1059" s="4">
        <v>29616</v>
      </c>
      <c r="B1059" s="4">
        <v>2116</v>
      </c>
      <c r="C1059" s="4">
        <v>24</v>
      </c>
      <c r="D1059" t="s">
        <v>149</v>
      </c>
      <c r="E1059" t="s">
        <v>150</v>
      </c>
      <c r="F1059" t="s">
        <v>22</v>
      </c>
      <c r="G1059" s="3" t="s">
        <v>4657</v>
      </c>
      <c r="H1059" s="3" t="s">
        <v>23</v>
      </c>
      <c r="I1059" s="3" t="s">
        <v>57</v>
      </c>
      <c r="J1059" s="3" t="s">
        <v>25</v>
      </c>
      <c r="K1059" t="str">
        <f t="shared" si="16"/>
        <v>Martinez</v>
      </c>
    </row>
    <row r="1060" spans="1:11" ht="30">
      <c r="A1060" s="4">
        <v>29640</v>
      </c>
      <c r="B1060" s="4">
        <v>1722</v>
      </c>
      <c r="C1060" s="4">
        <v>25</v>
      </c>
      <c r="D1060" t="s">
        <v>151</v>
      </c>
      <c r="E1060" t="s">
        <v>152</v>
      </c>
      <c r="F1060" t="s">
        <v>10</v>
      </c>
      <c r="G1060" s="3" t="s">
        <v>4658</v>
      </c>
      <c r="H1060" s="3" t="s">
        <v>11</v>
      </c>
      <c r="I1060" s="3" t="s">
        <v>45</v>
      </c>
      <c r="J1060" s="3" t="s">
        <v>13</v>
      </c>
      <c r="K1060" t="str">
        <f t="shared" si="16"/>
        <v>Lemina</v>
      </c>
    </row>
    <row r="1061" spans="1:11" ht="30">
      <c r="A1061" s="4">
        <v>29641</v>
      </c>
      <c r="B1061" s="4">
        <v>1615</v>
      </c>
      <c r="C1061" s="4">
        <v>31</v>
      </c>
      <c r="D1061" t="s">
        <v>153</v>
      </c>
      <c r="E1061" t="s">
        <v>154</v>
      </c>
      <c r="F1061" t="s">
        <v>10</v>
      </c>
      <c r="G1061" s="3" t="s">
        <v>4659</v>
      </c>
      <c r="H1061" s="3" t="s">
        <v>155</v>
      </c>
      <c r="I1061" s="3" t="s">
        <v>97</v>
      </c>
      <c r="J1061" s="3" t="s">
        <v>13</v>
      </c>
      <c r="K1061" t="str">
        <f t="shared" si="16"/>
        <v>Pelé</v>
      </c>
    </row>
    <row r="1062" spans="1:11" ht="30">
      <c r="A1062" s="4">
        <v>29748</v>
      </c>
      <c r="B1062" s="4">
        <v>1620</v>
      </c>
      <c r="C1062" s="4">
        <v>23</v>
      </c>
      <c r="D1062" t="s">
        <v>156</v>
      </c>
      <c r="E1062" t="s">
        <v>157</v>
      </c>
      <c r="F1062" t="s">
        <v>22</v>
      </c>
      <c r="G1062" s="3" t="s">
        <v>4660</v>
      </c>
      <c r="H1062" s="3" t="s">
        <v>52</v>
      </c>
      <c r="I1062" s="3" t="s">
        <v>53</v>
      </c>
      <c r="J1062" s="3" t="s">
        <v>25</v>
      </c>
      <c r="K1062" t="str">
        <f t="shared" si="16"/>
        <v>Chafik</v>
      </c>
    </row>
    <row r="1063" spans="1:11" ht="30">
      <c r="A1063" s="4">
        <v>30320</v>
      </c>
      <c r="B1063" s="4">
        <v>2198</v>
      </c>
      <c r="C1063" s="4">
        <v>26</v>
      </c>
      <c r="D1063" t="s">
        <v>158</v>
      </c>
      <c r="E1063" t="s">
        <v>159</v>
      </c>
      <c r="F1063" t="s">
        <v>22</v>
      </c>
      <c r="G1063" s="3" t="s">
        <v>4661</v>
      </c>
      <c r="H1063" s="3" t="s">
        <v>52</v>
      </c>
      <c r="I1063" s="3" t="s">
        <v>53</v>
      </c>
      <c r="J1063" s="3" t="s">
        <v>25</v>
      </c>
      <c r="K1063" t="str">
        <f t="shared" si="16"/>
        <v>El Hajjam</v>
      </c>
    </row>
    <row r="1064" spans="1:11" ht="30">
      <c r="A1064" s="4">
        <v>30427</v>
      </c>
      <c r="B1064" s="4">
        <v>1890</v>
      </c>
      <c r="C1064" s="4">
        <v>27</v>
      </c>
      <c r="D1064" t="s">
        <v>160</v>
      </c>
      <c r="E1064" t="s">
        <v>161</v>
      </c>
      <c r="F1064" t="s">
        <v>10</v>
      </c>
      <c r="G1064" s="3" t="s">
        <v>4662</v>
      </c>
      <c r="H1064" s="3" t="s">
        <v>44</v>
      </c>
      <c r="I1064" s="3" t="s">
        <v>45</v>
      </c>
      <c r="J1064" s="3" t="s">
        <v>13</v>
      </c>
      <c r="K1064" t="str">
        <f t="shared" si="16"/>
        <v>Marié</v>
      </c>
    </row>
    <row r="1065" spans="1:11" ht="30">
      <c r="A1065" s="4">
        <v>30437</v>
      </c>
      <c r="B1065" s="4">
        <v>1414</v>
      </c>
      <c r="C1065" s="4">
        <v>22</v>
      </c>
      <c r="D1065" t="s">
        <v>162</v>
      </c>
      <c r="E1065" t="s">
        <v>163</v>
      </c>
      <c r="F1065" t="s">
        <v>10</v>
      </c>
      <c r="G1065" s="3" t="s">
        <v>4663</v>
      </c>
      <c r="H1065" s="3" t="s">
        <v>38</v>
      </c>
      <c r="I1065" s="3" t="s">
        <v>39</v>
      </c>
      <c r="J1065" s="3" t="s">
        <v>13</v>
      </c>
      <c r="K1065" t="str">
        <f t="shared" si="16"/>
        <v>Mollet</v>
      </c>
    </row>
    <row r="1066" spans="1:11" ht="30">
      <c r="A1066" s="4">
        <v>31528</v>
      </c>
      <c r="B1066" s="4">
        <v>2995</v>
      </c>
      <c r="C1066" s="4">
        <v>34</v>
      </c>
      <c r="D1066" t="s">
        <v>164</v>
      </c>
      <c r="E1066" t="s">
        <v>165</v>
      </c>
      <c r="F1066" t="s">
        <v>10</v>
      </c>
      <c r="G1066" s="3" t="s">
        <v>4664</v>
      </c>
      <c r="H1066" s="3" t="s">
        <v>11</v>
      </c>
      <c r="I1066" s="3" t="s">
        <v>12</v>
      </c>
      <c r="J1066" s="3" t="s">
        <v>13</v>
      </c>
      <c r="K1066" t="str">
        <f t="shared" si="16"/>
        <v>Kanté</v>
      </c>
    </row>
    <row r="1067" spans="1:11" ht="30">
      <c r="A1067" s="4">
        <v>32577</v>
      </c>
      <c r="B1067" s="4">
        <v>1780</v>
      </c>
      <c r="C1067" s="4">
        <v>21</v>
      </c>
      <c r="D1067" t="s">
        <v>166</v>
      </c>
      <c r="E1067" t="s">
        <v>167</v>
      </c>
      <c r="F1067" t="s">
        <v>22</v>
      </c>
      <c r="G1067" s="3" t="s">
        <v>4665</v>
      </c>
      <c r="H1067" s="3" t="s">
        <v>23</v>
      </c>
      <c r="I1067" s="3" t="s">
        <v>24</v>
      </c>
      <c r="J1067" s="3" t="s">
        <v>25</v>
      </c>
      <c r="K1067" t="str">
        <f t="shared" si="16"/>
        <v>Sidnei</v>
      </c>
    </row>
    <row r="1068" spans="1:11" ht="30">
      <c r="A1068" s="4">
        <v>32636</v>
      </c>
      <c r="B1068" s="4">
        <v>991</v>
      </c>
      <c r="C1068" s="4">
        <v>14</v>
      </c>
      <c r="D1068" t="s">
        <v>168</v>
      </c>
      <c r="E1068" t="s">
        <v>169</v>
      </c>
      <c r="F1068" t="s">
        <v>16</v>
      </c>
      <c r="G1068" s="3" t="s">
        <v>4666</v>
      </c>
      <c r="H1068" s="3" t="s">
        <v>17</v>
      </c>
      <c r="I1068" s="3" t="s">
        <v>18</v>
      </c>
      <c r="J1068" s="3" t="s">
        <v>19</v>
      </c>
      <c r="K1068" t="str">
        <f t="shared" si="16"/>
        <v>Tosun</v>
      </c>
    </row>
    <row r="1069" spans="1:11" ht="30">
      <c r="A1069" s="4">
        <v>32652</v>
      </c>
      <c r="B1069" s="4">
        <v>1455</v>
      </c>
      <c r="C1069" s="4">
        <v>26</v>
      </c>
      <c r="D1069" t="s">
        <v>170</v>
      </c>
      <c r="E1069" t="s">
        <v>171</v>
      </c>
      <c r="F1069" t="s">
        <v>10</v>
      </c>
      <c r="G1069" s="3" t="s">
        <v>4667</v>
      </c>
      <c r="H1069" s="3" t="s">
        <v>38</v>
      </c>
      <c r="I1069" s="3" t="s">
        <v>39</v>
      </c>
      <c r="J1069" s="3" t="s">
        <v>13</v>
      </c>
      <c r="K1069" t="str">
        <f t="shared" si="16"/>
        <v>Çolak</v>
      </c>
    </row>
    <row r="1070" spans="1:11" ht="30">
      <c r="A1070" s="4">
        <v>32959</v>
      </c>
      <c r="B1070" s="4">
        <v>1380</v>
      </c>
      <c r="C1070" s="4">
        <v>17</v>
      </c>
      <c r="D1070" t="s">
        <v>172</v>
      </c>
      <c r="E1070" t="s">
        <v>173</v>
      </c>
      <c r="F1070" t="s">
        <v>22</v>
      </c>
      <c r="G1070" s="3" t="s">
        <v>4668</v>
      </c>
      <c r="H1070" s="3" t="s">
        <v>52</v>
      </c>
      <c r="I1070" s="3" t="s">
        <v>53</v>
      </c>
      <c r="J1070" s="3" t="s">
        <v>25</v>
      </c>
      <c r="K1070" t="str">
        <f t="shared" si="16"/>
        <v>Pekarík</v>
      </c>
    </row>
    <row r="1071" spans="1:11" ht="30">
      <c r="A1071" s="4">
        <v>32968</v>
      </c>
      <c r="B1071" s="4">
        <v>1844</v>
      </c>
      <c r="C1071" s="4">
        <v>33</v>
      </c>
      <c r="D1071" t="s">
        <v>174</v>
      </c>
      <c r="E1071" t="s">
        <v>175</v>
      </c>
      <c r="F1071" t="s">
        <v>16</v>
      </c>
      <c r="G1071" s="3" t="s">
        <v>4669</v>
      </c>
      <c r="H1071" s="3" t="s">
        <v>66</v>
      </c>
      <c r="I1071" s="3" t="s">
        <v>67</v>
      </c>
      <c r="J1071" s="3" t="s">
        <v>19</v>
      </c>
      <c r="K1071" t="str">
        <f t="shared" si="16"/>
        <v>Amrabat</v>
      </c>
    </row>
    <row r="1072" spans="1:11" ht="30">
      <c r="A1072" s="4">
        <v>37714</v>
      </c>
      <c r="B1072" s="4">
        <v>634</v>
      </c>
      <c r="C1072" s="4">
        <v>19</v>
      </c>
      <c r="D1072" t="s">
        <v>176</v>
      </c>
      <c r="E1072" t="s">
        <v>177</v>
      </c>
      <c r="F1072" t="s">
        <v>10</v>
      </c>
      <c r="G1072" s="3" t="s">
        <v>4670</v>
      </c>
      <c r="H1072" s="3" t="s">
        <v>96</v>
      </c>
      <c r="I1072" s="3" t="s">
        <v>97</v>
      </c>
      <c r="J1072" s="3" t="s">
        <v>13</v>
      </c>
      <c r="K1072" t="str">
        <f t="shared" si="16"/>
        <v>El Ghanassy</v>
      </c>
    </row>
    <row r="1073" spans="1:11" ht="30">
      <c r="A1073" s="4">
        <v>37725</v>
      </c>
      <c r="B1073" s="4">
        <v>2803</v>
      </c>
      <c r="C1073" s="4">
        <v>33</v>
      </c>
      <c r="D1073" t="s">
        <v>178</v>
      </c>
      <c r="E1073" t="s">
        <v>179</v>
      </c>
      <c r="F1073" t="s">
        <v>10</v>
      </c>
      <c r="G1073" s="3" t="s">
        <v>4671</v>
      </c>
      <c r="H1073" s="3" t="s">
        <v>11</v>
      </c>
      <c r="I1073" s="3" t="s">
        <v>12</v>
      </c>
      <c r="J1073" s="3" t="s">
        <v>13</v>
      </c>
      <c r="K1073" t="str">
        <f t="shared" si="16"/>
        <v>Kouyaté</v>
      </c>
    </row>
    <row r="1074" spans="1:11" ht="30">
      <c r="A1074" s="4">
        <v>37732</v>
      </c>
      <c r="B1074" s="4">
        <v>2042</v>
      </c>
      <c r="C1074" s="4">
        <v>28</v>
      </c>
      <c r="D1074" t="s">
        <v>180</v>
      </c>
      <c r="E1074" t="s">
        <v>181</v>
      </c>
      <c r="F1074" t="s">
        <v>10</v>
      </c>
      <c r="G1074" s="3" t="s">
        <v>4672</v>
      </c>
      <c r="H1074" s="3" t="s">
        <v>11</v>
      </c>
      <c r="I1074" s="3" t="s">
        <v>12</v>
      </c>
      <c r="J1074" s="3" t="s">
        <v>13</v>
      </c>
      <c r="K1074" t="str">
        <f t="shared" si="16"/>
        <v>Biglia</v>
      </c>
    </row>
    <row r="1075" spans="1:11" ht="30">
      <c r="A1075" s="4">
        <v>37739</v>
      </c>
      <c r="B1075" s="4">
        <v>2665</v>
      </c>
      <c r="C1075" s="4">
        <v>32</v>
      </c>
      <c r="D1075" t="s">
        <v>182</v>
      </c>
      <c r="E1075" t="s">
        <v>183</v>
      </c>
      <c r="F1075" t="s">
        <v>10</v>
      </c>
      <c r="G1075" s="3" t="s">
        <v>4673</v>
      </c>
      <c r="H1075" s="3" t="s">
        <v>44</v>
      </c>
      <c r="I1075" s="3" t="s">
        <v>45</v>
      </c>
      <c r="J1075" s="3" t="s">
        <v>13</v>
      </c>
      <c r="K1075" t="str">
        <f t="shared" si="16"/>
        <v>Praet</v>
      </c>
    </row>
    <row r="1076" spans="1:11" ht="30">
      <c r="A1076" s="4">
        <v>37745</v>
      </c>
      <c r="B1076" s="4">
        <v>1341</v>
      </c>
      <c r="C1076" s="4">
        <v>30</v>
      </c>
      <c r="D1076" t="s">
        <v>184</v>
      </c>
      <c r="E1076" t="s">
        <v>185</v>
      </c>
      <c r="F1076" t="s">
        <v>22</v>
      </c>
      <c r="G1076" s="3" t="s">
        <v>4674</v>
      </c>
      <c r="H1076" s="3" t="s">
        <v>56</v>
      </c>
      <c r="I1076" s="3" t="s">
        <v>97</v>
      </c>
      <c r="J1076" s="3" t="s">
        <v>25</v>
      </c>
      <c r="K1076" t="str">
        <f t="shared" si="16"/>
        <v>Lukaku</v>
      </c>
    </row>
    <row r="1077" spans="1:11" ht="30">
      <c r="A1077" s="4">
        <v>37796</v>
      </c>
      <c r="B1077" s="4">
        <v>709</v>
      </c>
      <c r="C1077" s="4">
        <v>12</v>
      </c>
      <c r="D1077" t="s">
        <v>186</v>
      </c>
      <c r="E1077" t="s">
        <v>187</v>
      </c>
      <c r="F1077" t="s">
        <v>10</v>
      </c>
      <c r="G1077" s="3" t="s">
        <v>4675</v>
      </c>
      <c r="H1077" s="3" t="s">
        <v>38</v>
      </c>
      <c r="I1077" s="3" t="s">
        <v>39</v>
      </c>
      <c r="J1077" s="3" t="s">
        <v>13</v>
      </c>
      <c r="K1077" t="str">
        <f t="shared" si="16"/>
        <v>Miličević</v>
      </c>
    </row>
    <row r="1078" spans="1:11" ht="30">
      <c r="A1078" s="4">
        <v>37824</v>
      </c>
      <c r="B1078" s="4">
        <v>1574</v>
      </c>
      <c r="C1078" s="4">
        <v>24</v>
      </c>
      <c r="D1078" t="s">
        <v>188</v>
      </c>
      <c r="E1078" t="s">
        <v>189</v>
      </c>
      <c r="F1078" t="s">
        <v>22</v>
      </c>
      <c r="G1078" s="3" t="s">
        <v>4676</v>
      </c>
      <c r="H1078" s="3" t="s">
        <v>52</v>
      </c>
      <c r="I1078" s="3" t="s">
        <v>53</v>
      </c>
      <c r="J1078" s="3" t="s">
        <v>25</v>
      </c>
      <c r="K1078" t="str">
        <f t="shared" si="16"/>
        <v>Meunier</v>
      </c>
    </row>
    <row r="1079" spans="1:11" ht="30">
      <c r="A1079" s="4">
        <v>37831</v>
      </c>
      <c r="B1079" s="4">
        <v>2511</v>
      </c>
      <c r="C1079" s="4">
        <v>35</v>
      </c>
      <c r="D1079" t="s">
        <v>190</v>
      </c>
      <c r="E1079" t="s">
        <v>191</v>
      </c>
      <c r="F1079" t="s">
        <v>16</v>
      </c>
      <c r="G1079" s="3" t="s">
        <v>4677</v>
      </c>
      <c r="H1079" s="3" t="s">
        <v>17</v>
      </c>
      <c r="I1079" s="3" t="s">
        <v>18</v>
      </c>
      <c r="J1079" s="3" t="s">
        <v>19</v>
      </c>
      <c r="K1079" t="str">
        <f t="shared" si="16"/>
        <v>Bacca</v>
      </c>
    </row>
    <row r="1080" spans="1:11" ht="30">
      <c r="A1080" s="4">
        <v>37836</v>
      </c>
      <c r="B1080" s="4">
        <v>668</v>
      </c>
      <c r="C1080" s="4">
        <v>12</v>
      </c>
      <c r="D1080" t="s">
        <v>192</v>
      </c>
      <c r="E1080" t="s">
        <v>193</v>
      </c>
      <c r="F1080" t="s">
        <v>10</v>
      </c>
      <c r="G1080" s="3" t="s">
        <v>4678</v>
      </c>
      <c r="H1080" s="3" t="s">
        <v>66</v>
      </c>
      <c r="I1080" s="3" t="s">
        <v>97</v>
      </c>
      <c r="J1080" s="3" t="s">
        <v>13</v>
      </c>
      <c r="K1080" t="str">
        <f t="shared" si="16"/>
        <v>Lestienne</v>
      </c>
    </row>
    <row r="1081" spans="1:11" ht="30">
      <c r="A1081" s="4">
        <v>37896</v>
      </c>
      <c r="B1081" s="4">
        <v>2610</v>
      </c>
      <c r="C1081" s="4">
        <v>29</v>
      </c>
      <c r="D1081" t="s">
        <v>194</v>
      </c>
      <c r="E1081" t="s">
        <v>195</v>
      </c>
      <c r="F1081" t="s">
        <v>28</v>
      </c>
      <c r="G1081" s="3" t="s">
        <v>4679</v>
      </c>
      <c r="H1081" s="3" t="s">
        <v>28</v>
      </c>
      <c r="I1081" s="3" t="s">
        <v>29</v>
      </c>
      <c r="J1081" s="3" t="s">
        <v>29</v>
      </c>
      <c r="K1081" t="str">
        <f t="shared" si="16"/>
        <v>Kawashima</v>
      </c>
    </row>
    <row r="1082" spans="1:11" ht="30">
      <c r="A1082" s="4">
        <v>37948</v>
      </c>
      <c r="B1082" s="4">
        <v>1825</v>
      </c>
      <c r="C1082" s="4">
        <v>22</v>
      </c>
      <c r="D1082" t="s">
        <v>196</v>
      </c>
      <c r="E1082" t="s">
        <v>197</v>
      </c>
      <c r="F1082" t="s">
        <v>16</v>
      </c>
      <c r="G1082" s="3" t="s">
        <v>4680</v>
      </c>
      <c r="H1082" s="3" t="s">
        <v>17</v>
      </c>
      <c r="I1082" s="3" t="s">
        <v>18</v>
      </c>
      <c r="J1082" s="3" t="s">
        <v>19</v>
      </c>
      <c r="K1082" t="str">
        <f t="shared" si="16"/>
        <v>Finnbogason</v>
      </c>
    </row>
    <row r="1083" spans="1:11" ht="30">
      <c r="A1083" s="4">
        <v>38015</v>
      </c>
      <c r="B1083" s="4">
        <v>1105</v>
      </c>
      <c r="C1083" s="4">
        <v>20</v>
      </c>
      <c r="D1083" t="s">
        <v>198</v>
      </c>
      <c r="E1083" t="s">
        <v>199</v>
      </c>
      <c r="F1083" t="s">
        <v>10</v>
      </c>
      <c r="G1083" s="3" t="s">
        <v>4681</v>
      </c>
      <c r="H1083" s="3" t="s">
        <v>44</v>
      </c>
      <c r="I1083" s="3" t="s">
        <v>39</v>
      </c>
      <c r="J1083" s="3" t="s">
        <v>13</v>
      </c>
      <c r="K1083" t="str">
        <f t="shared" si="16"/>
        <v>Peeters</v>
      </c>
    </row>
    <row r="1084" spans="1:11" ht="30">
      <c r="A1084" s="4">
        <v>38021</v>
      </c>
      <c r="B1084" s="4">
        <v>3084</v>
      </c>
      <c r="C1084" s="4">
        <v>37</v>
      </c>
      <c r="D1084" t="s">
        <v>200</v>
      </c>
      <c r="E1084" t="s">
        <v>201</v>
      </c>
      <c r="F1084" t="s">
        <v>10</v>
      </c>
      <c r="G1084" s="3" t="s">
        <v>4682</v>
      </c>
      <c r="H1084" s="3" t="s">
        <v>38</v>
      </c>
      <c r="I1084" s="3" t="s">
        <v>39</v>
      </c>
      <c r="J1084" s="3" t="s">
        <v>13</v>
      </c>
      <c r="K1084" t="str">
        <f t="shared" si="16"/>
        <v>De Bruyne</v>
      </c>
    </row>
    <row r="1085" spans="1:11" ht="30">
      <c r="A1085" s="4">
        <v>38031</v>
      </c>
      <c r="B1085" s="4">
        <v>2235</v>
      </c>
      <c r="C1085" s="4">
        <v>31</v>
      </c>
      <c r="D1085" t="s">
        <v>202</v>
      </c>
      <c r="E1085" t="s">
        <v>203</v>
      </c>
      <c r="F1085" t="s">
        <v>16</v>
      </c>
      <c r="G1085" s="3" t="s">
        <v>4683</v>
      </c>
      <c r="H1085" s="3" t="s">
        <v>17</v>
      </c>
      <c r="I1085" s="3" t="s">
        <v>18</v>
      </c>
      <c r="J1085" s="3" t="s">
        <v>19</v>
      </c>
      <c r="K1085" t="str">
        <f t="shared" si="16"/>
        <v>Benteke</v>
      </c>
    </row>
    <row r="1086" spans="1:11" ht="30">
      <c r="A1086" s="4">
        <v>38079</v>
      </c>
      <c r="B1086" s="4">
        <v>1419</v>
      </c>
      <c r="C1086" s="4">
        <v>17</v>
      </c>
      <c r="D1086" t="s">
        <v>204</v>
      </c>
      <c r="E1086" t="s">
        <v>205</v>
      </c>
      <c r="F1086" t="s">
        <v>22</v>
      </c>
      <c r="G1086" s="3" t="s">
        <v>4684</v>
      </c>
      <c r="H1086" s="3" t="s">
        <v>52</v>
      </c>
      <c r="I1086" s="3" t="s">
        <v>53</v>
      </c>
      <c r="J1086" s="3" t="s">
        <v>25</v>
      </c>
      <c r="K1086" t="str">
        <f t="shared" si="16"/>
        <v>Opare</v>
      </c>
    </row>
    <row r="1087" spans="1:11" ht="30">
      <c r="A1087" s="4">
        <v>38093</v>
      </c>
      <c r="B1087" s="4">
        <v>1190</v>
      </c>
      <c r="C1087" s="4">
        <v>22</v>
      </c>
      <c r="D1087" t="s">
        <v>206</v>
      </c>
      <c r="E1087" t="s">
        <v>207</v>
      </c>
      <c r="F1087" t="s">
        <v>16</v>
      </c>
      <c r="G1087" s="3"/>
      <c r="H1087" s="3"/>
      <c r="I1087" s="3" t="s">
        <v>18</v>
      </c>
      <c r="J1087" s="3" t="s">
        <v>19</v>
      </c>
      <c r="K1087" t="str">
        <f t="shared" si="16"/>
        <v>Batshuayi</v>
      </c>
    </row>
    <row r="1088" spans="1:11" ht="30">
      <c r="A1088" s="4">
        <v>38095</v>
      </c>
      <c r="B1088" s="4">
        <v>1862</v>
      </c>
      <c r="C1088" s="4">
        <v>29</v>
      </c>
      <c r="D1088" t="s">
        <v>208</v>
      </c>
      <c r="E1088" t="s">
        <v>209</v>
      </c>
      <c r="F1088" t="s">
        <v>16</v>
      </c>
      <c r="G1088" s="3" t="s">
        <v>4685</v>
      </c>
      <c r="H1088" s="3" t="s">
        <v>66</v>
      </c>
      <c r="I1088" s="3" t="s">
        <v>67</v>
      </c>
      <c r="J1088" s="3" t="s">
        <v>19</v>
      </c>
      <c r="K1088" t="str">
        <f t="shared" si="16"/>
        <v>Gakpé</v>
      </c>
    </row>
    <row r="1089" spans="1:11" ht="30">
      <c r="A1089" s="4">
        <v>38377</v>
      </c>
      <c r="B1089" s="4">
        <v>1807</v>
      </c>
      <c r="C1089" s="4">
        <v>32</v>
      </c>
      <c r="D1089" t="s">
        <v>210</v>
      </c>
      <c r="E1089" t="s">
        <v>211</v>
      </c>
      <c r="F1089" t="s">
        <v>16</v>
      </c>
      <c r="G1089" s="3" t="s">
        <v>4686</v>
      </c>
      <c r="H1089" s="3" t="s">
        <v>17</v>
      </c>
      <c r="I1089" s="3" t="s">
        <v>18</v>
      </c>
      <c r="J1089" s="3" t="s">
        <v>19</v>
      </c>
      <c r="K1089" t="str">
        <f t="shared" si="16"/>
        <v>Depoitre</v>
      </c>
    </row>
    <row r="1090" spans="1:11" ht="30">
      <c r="A1090" s="4">
        <v>38532</v>
      </c>
      <c r="B1090" s="4">
        <v>2790</v>
      </c>
      <c r="C1090" s="4">
        <v>31</v>
      </c>
      <c r="D1090" t="s">
        <v>212</v>
      </c>
      <c r="E1090" t="s">
        <v>213</v>
      </c>
      <c r="F1090" t="s">
        <v>22</v>
      </c>
      <c r="G1090" s="3" t="s">
        <v>4687</v>
      </c>
      <c r="H1090" s="3" t="s">
        <v>23</v>
      </c>
      <c r="I1090" s="3" t="s">
        <v>24</v>
      </c>
      <c r="J1090" s="3" t="s">
        <v>25</v>
      </c>
      <c r="K1090" t="str">
        <f t="shared" si="16"/>
        <v>Zukanović</v>
      </c>
    </row>
    <row r="1091" spans="1:11" ht="30">
      <c r="A1091" s="4">
        <v>40301</v>
      </c>
      <c r="B1091" s="4">
        <v>2658</v>
      </c>
      <c r="C1091" s="4">
        <v>33</v>
      </c>
      <c r="D1091" t="s">
        <v>214</v>
      </c>
      <c r="E1091" t="s">
        <v>215</v>
      </c>
      <c r="F1091" t="s">
        <v>22</v>
      </c>
      <c r="G1091" s="3" t="s">
        <v>4688</v>
      </c>
      <c r="H1091" s="3" t="s">
        <v>56</v>
      </c>
      <c r="I1091" s="3" t="s">
        <v>57</v>
      </c>
      <c r="J1091" s="3" t="s">
        <v>25</v>
      </c>
      <c r="K1091" t="str">
        <f t="shared" ref="K1091:K1154" si="17">IF(AND(ISNUMBER(FIND(" ",D1091)),ISNUMBER(FIND(".",LEFT(D1091,FIND(" ",D1091)-1)))),TRIM(MID(D1091,FIND(" ",D1091)+1,LEN(D1091))),D1091)</f>
        <v>Lucas Lima</v>
      </c>
    </row>
    <row r="1092" spans="1:11" ht="30">
      <c r="A1092" s="4">
        <v>40538</v>
      </c>
      <c r="B1092" s="4">
        <v>1141</v>
      </c>
      <c r="C1092" s="4">
        <v>14</v>
      </c>
      <c r="D1092" t="s">
        <v>216</v>
      </c>
      <c r="E1092" t="s">
        <v>217</v>
      </c>
      <c r="F1092" t="s">
        <v>22</v>
      </c>
      <c r="G1092" s="3" t="s">
        <v>4689</v>
      </c>
      <c r="H1092" s="3" t="s">
        <v>23</v>
      </c>
      <c r="I1092" s="3" t="s">
        <v>24</v>
      </c>
      <c r="J1092" s="3" t="s">
        <v>25</v>
      </c>
      <c r="K1092" t="str">
        <f t="shared" si="17"/>
        <v>Leandro Castán</v>
      </c>
    </row>
    <row r="1093" spans="1:11" ht="30">
      <c r="A1093" s="4">
        <v>40539</v>
      </c>
      <c r="B1093" s="4">
        <v>2263</v>
      </c>
      <c r="C1093" s="4">
        <v>26</v>
      </c>
      <c r="D1093" t="s">
        <v>218</v>
      </c>
      <c r="E1093" t="s">
        <v>219</v>
      </c>
      <c r="F1093" t="s">
        <v>22</v>
      </c>
      <c r="G1093" s="3" t="s">
        <v>4690</v>
      </c>
      <c r="H1093" s="3" t="s">
        <v>23</v>
      </c>
      <c r="I1093" s="3" t="s">
        <v>24</v>
      </c>
      <c r="J1093" s="3" t="s">
        <v>25</v>
      </c>
      <c r="K1093" t="str">
        <f t="shared" si="17"/>
        <v>Marquinhos</v>
      </c>
    </row>
    <row r="1094" spans="1:11" ht="30">
      <c r="A1094" s="4">
        <v>40550</v>
      </c>
      <c r="B1094" s="4">
        <v>1939</v>
      </c>
      <c r="C1094" s="4">
        <v>34</v>
      </c>
      <c r="D1094" t="s">
        <v>220</v>
      </c>
      <c r="E1094" t="s">
        <v>221</v>
      </c>
      <c r="F1094" t="s">
        <v>10</v>
      </c>
      <c r="G1094" s="3"/>
      <c r="H1094" s="3"/>
      <c r="I1094" s="3" t="s">
        <v>45</v>
      </c>
      <c r="J1094" s="3" t="s">
        <v>13</v>
      </c>
      <c r="K1094" t="str">
        <f t="shared" si="17"/>
        <v>Paulinho</v>
      </c>
    </row>
    <row r="1095" spans="1:11" ht="30">
      <c r="A1095" s="4">
        <v>40614</v>
      </c>
      <c r="B1095" s="4">
        <v>2645</v>
      </c>
      <c r="C1095" s="4">
        <v>31</v>
      </c>
      <c r="D1095" t="s">
        <v>4691</v>
      </c>
      <c r="E1095" t="s">
        <v>4692</v>
      </c>
      <c r="F1095" t="s">
        <v>10</v>
      </c>
      <c r="G1095" s="3" t="s">
        <v>4693</v>
      </c>
      <c r="H1095" s="3" t="s">
        <v>11</v>
      </c>
      <c r="I1095" s="3" t="s">
        <v>12</v>
      </c>
      <c r="J1095" s="3" t="s">
        <v>13</v>
      </c>
      <c r="K1095" t="str">
        <f t="shared" si="17"/>
        <v>GuilheRWe</v>
      </c>
    </row>
    <row r="1096" spans="1:11" ht="30">
      <c r="A1096" s="4">
        <v>40657</v>
      </c>
      <c r="B1096" s="4">
        <v>2170</v>
      </c>
      <c r="C1096" s="4">
        <v>26</v>
      </c>
      <c r="D1096" t="s">
        <v>222</v>
      </c>
      <c r="E1096" t="s">
        <v>223</v>
      </c>
      <c r="F1096" t="s">
        <v>22</v>
      </c>
      <c r="G1096" s="3" t="s">
        <v>4694</v>
      </c>
      <c r="H1096" s="3" t="s">
        <v>56</v>
      </c>
      <c r="I1096" s="3" t="s">
        <v>57</v>
      </c>
      <c r="J1096" s="3" t="s">
        <v>25</v>
      </c>
      <c r="K1096" t="str">
        <f t="shared" si="17"/>
        <v>Wendell</v>
      </c>
    </row>
    <row r="1097" spans="1:11" ht="30">
      <c r="A1097" s="4">
        <v>40726</v>
      </c>
      <c r="B1097" s="4">
        <v>2856</v>
      </c>
      <c r="C1097" s="4">
        <v>38</v>
      </c>
      <c r="D1097" t="s">
        <v>224</v>
      </c>
      <c r="E1097" t="s">
        <v>225</v>
      </c>
      <c r="F1097" t="s">
        <v>10</v>
      </c>
      <c r="G1097" s="3" t="s">
        <v>4695</v>
      </c>
      <c r="H1097" s="3" t="s">
        <v>11</v>
      </c>
      <c r="I1097" s="3" t="s">
        <v>45</v>
      </c>
      <c r="J1097" s="3" t="s">
        <v>13</v>
      </c>
      <c r="K1097" t="str">
        <f t="shared" si="17"/>
        <v>Allan</v>
      </c>
    </row>
    <row r="1098" spans="1:11" ht="30">
      <c r="A1098" s="4">
        <v>40756</v>
      </c>
      <c r="B1098" s="4">
        <v>2599</v>
      </c>
      <c r="C1098" s="4">
        <v>30</v>
      </c>
      <c r="D1098" t="s">
        <v>226</v>
      </c>
      <c r="E1098" t="s">
        <v>227</v>
      </c>
      <c r="F1098" t="s">
        <v>10</v>
      </c>
      <c r="G1098" s="3" t="s">
        <v>4696</v>
      </c>
      <c r="H1098" s="3" t="s">
        <v>11</v>
      </c>
      <c r="I1098" s="3" t="s">
        <v>12</v>
      </c>
      <c r="J1098" s="3" t="s">
        <v>13</v>
      </c>
      <c r="K1098" t="str">
        <f t="shared" si="17"/>
        <v>Casemiro</v>
      </c>
    </row>
    <row r="1099" spans="1:11" ht="30">
      <c r="A1099" s="4">
        <v>40770</v>
      </c>
      <c r="B1099" s="4">
        <v>2778</v>
      </c>
      <c r="C1099" s="4">
        <v>34</v>
      </c>
      <c r="D1099" t="s">
        <v>228</v>
      </c>
      <c r="E1099" t="s">
        <v>229</v>
      </c>
      <c r="F1099" t="s">
        <v>16</v>
      </c>
      <c r="G1099" s="3" t="s">
        <v>4697</v>
      </c>
      <c r="H1099" s="3" t="s">
        <v>17</v>
      </c>
      <c r="I1099" s="3" t="s">
        <v>18</v>
      </c>
      <c r="J1099" s="3" t="s">
        <v>19</v>
      </c>
      <c r="K1099" t="str">
        <f t="shared" si="17"/>
        <v>Willian José</v>
      </c>
    </row>
    <row r="1100" spans="1:11" ht="30">
      <c r="A1100" s="4">
        <v>40806</v>
      </c>
      <c r="B1100" s="4">
        <v>1152</v>
      </c>
      <c r="C1100" s="4">
        <v>21</v>
      </c>
      <c r="D1100" t="s">
        <v>230</v>
      </c>
      <c r="E1100" t="s">
        <v>231</v>
      </c>
      <c r="F1100" t="s">
        <v>10</v>
      </c>
      <c r="G1100" s="3" t="s">
        <v>4698</v>
      </c>
      <c r="H1100" s="3" t="s">
        <v>96</v>
      </c>
      <c r="I1100" s="3" t="s">
        <v>67</v>
      </c>
      <c r="J1100" s="3" t="s">
        <v>13</v>
      </c>
      <c r="K1100" t="str">
        <f t="shared" si="17"/>
        <v>Felipe Anderson</v>
      </c>
    </row>
    <row r="1101" spans="1:11" ht="30">
      <c r="A1101" s="4">
        <v>40810</v>
      </c>
      <c r="B1101" s="4">
        <v>1800</v>
      </c>
      <c r="C1101" s="4">
        <v>20</v>
      </c>
      <c r="D1101" t="s">
        <v>232</v>
      </c>
      <c r="E1101" t="s">
        <v>233</v>
      </c>
      <c r="F1101" t="s">
        <v>16</v>
      </c>
      <c r="G1101" s="3" t="s">
        <v>4699</v>
      </c>
      <c r="H1101" s="3" t="s">
        <v>38</v>
      </c>
      <c r="I1101" s="3" t="s">
        <v>97</v>
      </c>
      <c r="J1101" s="3" t="s">
        <v>19</v>
      </c>
      <c r="K1101" t="str">
        <f t="shared" si="17"/>
        <v>Neymar</v>
      </c>
    </row>
    <row r="1102" spans="1:11" ht="30">
      <c r="A1102" s="4">
        <v>41034</v>
      </c>
      <c r="B1102" s="4">
        <v>2473</v>
      </c>
      <c r="C1102" s="4">
        <v>30</v>
      </c>
      <c r="D1102" t="s">
        <v>234</v>
      </c>
      <c r="E1102" t="s">
        <v>234</v>
      </c>
      <c r="F1102" t="s">
        <v>22</v>
      </c>
      <c r="G1102" s="3" t="s">
        <v>4700</v>
      </c>
      <c r="H1102" s="3" t="s">
        <v>23</v>
      </c>
      <c r="I1102" s="3" t="s">
        <v>24</v>
      </c>
      <c r="J1102" s="3" t="s">
        <v>25</v>
      </c>
      <c r="K1102" t="str">
        <f t="shared" si="17"/>
        <v>Rafael Tolói</v>
      </c>
    </row>
    <row r="1103" spans="1:11" ht="30">
      <c r="A1103" s="4">
        <v>41056</v>
      </c>
      <c r="B1103" s="4">
        <v>2329</v>
      </c>
      <c r="C1103" s="4">
        <v>31</v>
      </c>
      <c r="D1103" t="s">
        <v>235</v>
      </c>
      <c r="E1103" t="s">
        <v>236</v>
      </c>
      <c r="F1103" t="s">
        <v>10</v>
      </c>
      <c r="G1103" s="3" t="s">
        <v>4701</v>
      </c>
      <c r="H1103" s="3" t="s">
        <v>11</v>
      </c>
      <c r="I1103" s="3" t="s">
        <v>45</v>
      </c>
      <c r="J1103" s="3" t="s">
        <v>13</v>
      </c>
      <c r="K1103" t="str">
        <f t="shared" si="17"/>
        <v>Thiago Mendes</v>
      </c>
    </row>
    <row r="1104" spans="1:11" ht="30">
      <c r="A1104" s="4">
        <v>41124</v>
      </c>
      <c r="B1104" s="4">
        <v>920</v>
      </c>
      <c r="C1104" s="4">
        <v>11</v>
      </c>
      <c r="D1104" t="s">
        <v>237</v>
      </c>
      <c r="E1104" t="s">
        <v>238</v>
      </c>
      <c r="F1104" t="s">
        <v>22</v>
      </c>
      <c r="G1104" s="3" t="s">
        <v>4702</v>
      </c>
      <c r="H1104" s="3" t="s">
        <v>23</v>
      </c>
      <c r="I1104" s="3" t="s">
        <v>24</v>
      </c>
      <c r="J1104" s="3" t="s">
        <v>25</v>
      </c>
      <c r="K1104" t="str">
        <f t="shared" si="17"/>
        <v>Naldo</v>
      </c>
    </row>
    <row r="1105" spans="1:11" ht="30">
      <c r="A1105" s="4">
        <v>41127</v>
      </c>
      <c r="B1105" s="4">
        <v>1292</v>
      </c>
      <c r="C1105" s="4">
        <v>15</v>
      </c>
      <c r="D1105" t="s">
        <v>239</v>
      </c>
      <c r="E1105" t="s">
        <v>240</v>
      </c>
      <c r="F1105" t="s">
        <v>22</v>
      </c>
      <c r="G1105" s="3" t="s">
        <v>4703</v>
      </c>
      <c r="H1105" s="3" t="s">
        <v>23</v>
      </c>
      <c r="I1105" s="3" t="s">
        <v>24</v>
      </c>
      <c r="J1105" s="3" t="s">
        <v>25</v>
      </c>
      <c r="K1105" t="str">
        <f t="shared" si="17"/>
        <v>Pablo</v>
      </c>
    </row>
    <row r="1106" spans="1:11" ht="30">
      <c r="A1106" s="4">
        <v>41174</v>
      </c>
      <c r="B1106" s="4">
        <v>2045</v>
      </c>
      <c r="C1106" s="4">
        <v>27</v>
      </c>
      <c r="D1106" t="s">
        <v>241</v>
      </c>
      <c r="E1106" t="s">
        <v>242</v>
      </c>
      <c r="F1106" t="s">
        <v>10</v>
      </c>
      <c r="G1106" s="3" t="s">
        <v>4704</v>
      </c>
      <c r="H1106" s="3" t="s">
        <v>38</v>
      </c>
      <c r="I1106" s="3" t="s">
        <v>39</v>
      </c>
      <c r="J1106" s="3" t="s">
        <v>13</v>
      </c>
      <c r="K1106" t="str">
        <f t="shared" si="17"/>
        <v>Lanzini</v>
      </c>
    </row>
    <row r="1107" spans="1:11" ht="30">
      <c r="A1107" s="4">
        <v>41363</v>
      </c>
      <c r="B1107" s="4">
        <v>2622</v>
      </c>
      <c r="C1107" s="4">
        <v>30</v>
      </c>
      <c r="D1107" t="s">
        <v>243</v>
      </c>
      <c r="E1107" t="s">
        <v>4705</v>
      </c>
      <c r="F1107" t="s">
        <v>22</v>
      </c>
      <c r="G1107" s="3" t="s">
        <v>4706</v>
      </c>
      <c r="H1107" s="3" t="s">
        <v>23</v>
      </c>
      <c r="I1107" s="3" t="s">
        <v>24</v>
      </c>
      <c r="J1107" s="3" t="s">
        <v>25</v>
      </c>
      <c r="K1107" t="str">
        <f t="shared" si="17"/>
        <v>Gabriel</v>
      </c>
    </row>
    <row r="1108" spans="1:11" ht="30">
      <c r="A1108" s="4">
        <v>43051</v>
      </c>
      <c r="B1108" s="4">
        <v>2388</v>
      </c>
      <c r="C1108" s="4">
        <v>29</v>
      </c>
      <c r="D1108" t="s">
        <v>243</v>
      </c>
      <c r="E1108" t="s">
        <v>244</v>
      </c>
      <c r="F1108" t="s">
        <v>10</v>
      </c>
      <c r="G1108" s="3" t="s">
        <v>4707</v>
      </c>
      <c r="H1108" s="3" t="s">
        <v>11</v>
      </c>
      <c r="I1108" s="3" t="s">
        <v>39</v>
      </c>
      <c r="J1108" s="3" t="s">
        <v>13</v>
      </c>
      <c r="K1108" t="str">
        <f t="shared" si="17"/>
        <v>Gabriel</v>
      </c>
    </row>
    <row r="1109" spans="1:11" ht="30">
      <c r="A1109" s="4">
        <v>43196</v>
      </c>
      <c r="B1109" s="4">
        <v>2044</v>
      </c>
      <c r="C1109" s="4">
        <v>27</v>
      </c>
      <c r="D1109" t="s">
        <v>245</v>
      </c>
      <c r="E1109" t="s">
        <v>3620</v>
      </c>
      <c r="F1109" t="s">
        <v>10</v>
      </c>
      <c r="G1109" s="3" t="s">
        <v>4708</v>
      </c>
      <c r="H1109" s="3" t="s">
        <v>44</v>
      </c>
      <c r="I1109" s="3" t="s">
        <v>67</v>
      </c>
      <c r="J1109" s="3" t="s">
        <v>13</v>
      </c>
      <c r="K1109" t="str">
        <f t="shared" si="17"/>
        <v>Somália</v>
      </c>
    </row>
    <row r="1110" spans="1:11" ht="30">
      <c r="A1110" s="4">
        <v>43515</v>
      </c>
      <c r="B1110" s="4">
        <v>1522</v>
      </c>
      <c r="C1110" s="4">
        <v>24</v>
      </c>
      <c r="D1110" t="s">
        <v>246</v>
      </c>
      <c r="E1110" t="s">
        <v>246</v>
      </c>
      <c r="F1110" t="s">
        <v>10</v>
      </c>
      <c r="G1110" s="3" t="s">
        <v>4709</v>
      </c>
      <c r="H1110" s="3" t="s">
        <v>23</v>
      </c>
      <c r="I1110" s="3" t="s">
        <v>12</v>
      </c>
      <c r="J1110" s="3" t="s">
        <v>13</v>
      </c>
      <c r="K1110" t="str">
        <f t="shared" si="17"/>
        <v>Andrei Girotto</v>
      </c>
    </row>
    <row r="1111" spans="1:11" ht="30">
      <c r="A1111" s="4">
        <v>44251</v>
      </c>
      <c r="B1111" s="4">
        <v>1154</v>
      </c>
      <c r="C1111" s="4">
        <v>18</v>
      </c>
      <c r="D1111" t="s">
        <v>247</v>
      </c>
      <c r="E1111" t="s">
        <v>248</v>
      </c>
      <c r="F1111" t="s">
        <v>22</v>
      </c>
      <c r="G1111" s="3" t="s">
        <v>4710</v>
      </c>
      <c r="H1111" s="3" t="s">
        <v>52</v>
      </c>
      <c r="I1111" s="3" t="s">
        <v>53</v>
      </c>
      <c r="J1111" s="3" t="s">
        <v>25</v>
      </c>
      <c r="K1111" t="str">
        <f t="shared" si="17"/>
        <v>Bruno Peres</v>
      </c>
    </row>
    <row r="1112" spans="1:11" ht="30">
      <c r="A1112" s="4">
        <v>44510</v>
      </c>
      <c r="B1112" s="4">
        <v>1204</v>
      </c>
      <c r="C1112" s="4">
        <v>19</v>
      </c>
      <c r="D1112" t="s">
        <v>249</v>
      </c>
      <c r="E1112" t="s">
        <v>250</v>
      </c>
      <c r="F1112" t="s">
        <v>22</v>
      </c>
      <c r="G1112" s="3" t="s">
        <v>4711</v>
      </c>
      <c r="H1112" s="3" t="s">
        <v>23</v>
      </c>
      <c r="I1112" s="3" t="s">
        <v>24</v>
      </c>
      <c r="J1112" s="3" t="s">
        <v>25</v>
      </c>
      <c r="K1112" t="str">
        <f t="shared" si="17"/>
        <v>Vitor Hugo</v>
      </c>
    </row>
    <row r="1113" spans="1:11" ht="30">
      <c r="A1113" s="4">
        <v>45579</v>
      </c>
      <c r="B1113" s="4">
        <v>639</v>
      </c>
      <c r="C1113" s="4">
        <v>10</v>
      </c>
      <c r="D1113" t="s">
        <v>251</v>
      </c>
      <c r="E1113" t="s">
        <v>252</v>
      </c>
      <c r="F1113" t="s">
        <v>10</v>
      </c>
      <c r="G1113" s="3" t="s">
        <v>4712</v>
      </c>
      <c r="H1113" s="3" t="s">
        <v>11</v>
      </c>
      <c r="I1113" s="3" t="s">
        <v>12</v>
      </c>
      <c r="J1113" s="3" t="s">
        <v>13</v>
      </c>
      <c r="K1113" t="str">
        <f t="shared" si="17"/>
        <v>Everton Luiz</v>
      </c>
    </row>
    <row r="1114" spans="1:11" ht="30">
      <c r="A1114" s="4">
        <v>48318</v>
      </c>
      <c r="B1114" s="4">
        <v>623</v>
      </c>
      <c r="C1114" s="4">
        <v>19</v>
      </c>
      <c r="D1114" t="s">
        <v>253</v>
      </c>
      <c r="E1114" t="s">
        <v>254</v>
      </c>
      <c r="F1114" t="s">
        <v>16</v>
      </c>
      <c r="G1114" s="3" t="s">
        <v>4713</v>
      </c>
      <c r="H1114" s="3" t="s">
        <v>66</v>
      </c>
      <c r="I1114" s="3" t="s">
        <v>67</v>
      </c>
      <c r="J1114" s="3" t="s">
        <v>19</v>
      </c>
      <c r="K1114" t="str">
        <f t="shared" si="17"/>
        <v>Jonathan Cafu</v>
      </c>
    </row>
    <row r="1115" spans="1:11" ht="30">
      <c r="A1115" s="4">
        <v>49855</v>
      </c>
      <c r="B1115" s="4">
        <v>2627</v>
      </c>
      <c r="C1115" s="4">
        <v>30</v>
      </c>
      <c r="D1115" t="s">
        <v>255</v>
      </c>
      <c r="E1115" t="s">
        <v>256</v>
      </c>
      <c r="F1115" t="s">
        <v>28</v>
      </c>
      <c r="G1115" s="3" t="s">
        <v>4714</v>
      </c>
      <c r="H1115" s="3" t="s">
        <v>28</v>
      </c>
      <c r="I1115" s="3" t="s">
        <v>29</v>
      </c>
      <c r="J1115" s="3" t="s">
        <v>29</v>
      </c>
      <c r="K1115" t="str">
        <f t="shared" si="17"/>
        <v>Sommer</v>
      </c>
    </row>
    <row r="1116" spans="1:11" ht="30">
      <c r="A1116" s="4">
        <v>49856</v>
      </c>
      <c r="B1116" s="4">
        <v>2304</v>
      </c>
      <c r="C1116" s="4">
        <v>27</v>
      </c>
      <c r="D1116" t="s">
        <v>257</v>
      </c>
      <c r="E1116" t="s">
        <v>258</v>
      </c>
      <c r="F1116" t="s">
        <v>22</v>
      </c>
      <c r="G1116" s="3" t="s">
        <v>4715</v>
      </c>
      <c r="H1116" s="3" t="s">
        <v>23</v>
      </c>
      <c r="I1116" s="3" t="s">
        <v>24</v>
      </c>
      <c r="J1116" s="3" t="s">
        <v>25</v>
      </c>
      <c r="K1116" t="str">
        <f t="shared" si="17"/>
        <v>Abraham</v>
      </c>
    </row>
    <row r="1117" spans="1:11" ht="30">
      <c r="A1117" s="4">
        <v>49857</v>
      </c>
      <c r="B1117" s="4">
        <v>1268</v>
      </c>
      <c r="C1117" s="4">
        <v>20</v>
      </c>
      <c r="D1117" t="s">
        <v>259</v>
      </c>
      <c r="E1117" t="s">
        <v>260</v>
      </c>
      <c r="F1117" t="s">
        <v>22</v>
      </c>
      <c r="G1117" s="3" t="s">
        <v>4716</v>
      </c>
      <c r="H1117" s="3" t="s">
        <v>23</v>
      </c>
      <c r="I1117" s="3" t="s">
        <v>24</v>
      </c>
      <c r="J1117" s="3" t="s">
        <v>25</v>
      </c>
      <c r="K1117" t="str">
        <f t="shared" si="17"/>
        <v>Ajeti</v>
      </c>
    </row>
    <row r="1118" spans="1:11" ht="30">
      <c r="A1118" s="4">
        <v>49859</v>
      </c>
      <c r="B1118" s="4">
        <v>810</v>
      </c>
      <c r="C1118" s="4">
        <v>12</v>
      </c>
      <c r="D1118" t="s">
        <v>261</v>
      </c>
      <c r="E1118" t="s">
        <v>262</v>
      </c>
      <c r="F1118" t="s">
        <v>22</v>
      </c>
      <c r="G1118" s="3" t="s">
        <v>4717</v>
      </c>
      <c r="H1118" s="3" t="s">
        <v>23</v>
      </c>
      <c r="I1118" s="3" t="s">
        <v>24</v>
      </c>
      <c r="J1118" s="3" t="s">
        <v>25</v>
      </c>
      <c r="K1118" t="str">
        <f t="shared" si="17"/>
        <v>Dragović</v>
      </c>
    </row>
    <row r="1119" spans="1:11" ht="30">
      <c r="A1119" s="4">
        <v>49869</v>
      </c>
      <c r="B1119" s="4">
        <v>806</v>
      </c>
      <c r="C1119" s="4">
        <v>11</v>
      </c>
      <c r="D1119" t="s">
        <v>263</v>
      </c>
      <c r="E1119" t="s">
        <v>264</v>
      </c>
      <c r="F1119" t="s">
        <v>10</v>
      </c>
      <c r="G1119" s="3" t="s">
        <v>4718</v>
      </c>
      <c r="H1119" s="3" t="s">
        <v>11</v>
      </c>
      <c r="I1119" s="3" t="s">
        <v>45</v>
      </c>
      <c r="J1119" s="3" t="s">
        <v>13</v>
      </c>
      <c r="K1119" t="str">
        <f t="shared" si="17"/>
        <v>Frei</v>
      </c>
    </row>
    <row r="1120" spans="1:11" ht="30">
      <c r="A1120" s="4">
        <v>49872</v>
      </c>
      <c r="B1120" s="4">
        <v>3051</v>
      </c>
      <c r="C1120" s="4">
        <v>36</v>
      </c>
      <c r="D1120" t="s">
        <v>265</v>
      </c>
      <c r="E1120" t="s">
        <v>266</v>
      </c>
      <c r="F1120" t="s">
        <v>10</v>
      </c>
      <c r="G1120" s="3" t="s">
        <v>4719</v>
      </c>
      <c r="H1120" s="3" t="s">
        <v>38</v>
      </c>
      <c r="I1120" s="3" t="s">
        <v>67</v>
      </c>
      <c r="J1120" s="3" t="s">
        <v>13</v>
      </c>
      <c r="K1120" t="str">
        <f t="shared" si="17"/>
        <v>Shaqiri</v>
      </c>
    </row>
    <row r="1121" spans="1:11" ht="30">
      <c r="A1121" s="4">
        <v>49876</v>
      </c>
      <c r="B1121" s="4">
        <v>3266</v>
      </c>
      <c r="C1121" s="4">
        <v>38</v>
      </c>
      <c r="D1121" t="s">
        <v>267</v>
      </c>
      <c r="E1121" t="s">
        <v>268</v>
      </c>
      <c r="F1121" t="s">
        <v>10</v>
      </c>
      <c r="G1121" s="3" t="s">
        <v>4720</v>
      </c>
      <c r="H1121" s="3" t="s">
        <v>11</v>
      </c>
      <c r="I1121" s="3" t="s">
        <v>45</v>
      </c>
      <c r="J1121" s="3" t="s">
        <v>13</v>
      </c>
      <c r="K1121" t="str">
        <f t="shared" si="17"/>
        <v>Xhaka</v>
      </c>
    </row>
    <row r="1122" spans="1:11" ht="30">
      <c r="A1122" s="4">
        <v>49919</v>
      </c>
      <c r="B1122" s="4">
        <v>1704</v>
      </c>
      <c r="C1122" s="4">
        <v>21</v>
      </c>
      <c r="D1122" t="s">
        <v>269</v>
      </c>
      <c r="E1122" t="s">
        <v>270</v>
      </c>
      <c r="F1122" t="s">
        <v>22</v>
      </c>
      <c r="G1122" s="3" t="s">
        <v>4721</v>
      </c>
      <c r="H1122" s="3" t="s">
        <v>56</v>
      </c>
      <c r="I1122" s="3" t="s">
        <v>57</v>
      </c>
      <c r="J1122" s="3" t="s">
        <v>25</v>
      </c>
      <c r="K1122" t="str">
        <f t="shared" si="17"/>
        <v>Moubandje</v>
      </c>
    </row>
    <row r="1123" spans="1:11" ht="30">
      <c r="A1123" s="4">
        <v>49968</v>
      </c>
      <c r="B1123" s="4">
        <v>2970</v>
      </c>
      <c r="C1123" s="4">
        <v>33</v>
      </c>
      <c r="D1123" t="s">
        <v>271</v>
      </c>
      <c r="E1123" t="s">
        <v>272</v>
      </c>
      <c r="F1123" t="s">
        <v>28</v>
      </c>
      <c r="G1123" s="3" t="s">
        <v>4722</v>
      </c>
      <c r="H1123" s="3" t="s">
        <v>28</v>
      </c>
      <c r="I1123" s="3" t="s">
        <v>29</v>
      </c>
      <c r="J1123" s="3" t="s">
        <v>29</v>
      </c>
      <c r="K1123" t="str">
        <f t="shared" si="17"/>
        <v>Bürki</v>
      </c>
    </row>
    <row r="1124" spans="1:11" ht="30">
      <c r="A1124" s="4">
        <v>49971</v>
      </c>
      <c r="B1124" s="4">
        <v>1309</v>
      </c>
      <c r="C1124" s="4">
        <v>15</v>
      </c>
      <c r="D1124" t="s">
        <v>273</v>
      </c>
      <c r="E1124" t="s">
        <v>274</v>
      </c>
      <c r="F1124" t="s">
        <v>22</v>
      </c>
      <c r="G1124" s="3" t="s">
        <v>4723</v>
      </c>
      <c r="H1124" s="3" t="s">
        <v>52</v>
      </c>
      <c r="I1124" s="3" t="s">
        <v>53</v>
      </c>
      <c r="J1124" s="3" t="s">
        <v>25</v>
      </c>
      <c r="K1124" t="str">
        <f t="shared" si="17"/>
        <v>Bauer</v>
      </c>
    </row>
    <row r="1125" spans="1:11" ht="30">
      <c r="A1125" s="4">
        <v>49979</v>
      </c>
      <c r="B1125" s="4">
        <v>846</v>
      </c>
      <c r="C1125" s="4">
        <v>11</v>
      </c>
      <c r="D1125" t="s">
        <v>275</v>
      </c>
      <c r="E1125" t="s">
        <v>276</v>
      </c>
      <c r="F1125" t="s">
        <v>22</v>
      </c>
      <c r="G1125" s="3" t="s">
        <v>4724</v>
      </c>
      <c r="H1125" s="3" t="s">
        <v>23</v>
      </c>
      <c r="I1125" s="3" t="s">
        <v>57</v>
      </c>
      <c r="J1125" s="3" t="s">
        <v>25</v>
      </c>
      <c r="K1125" t="str">
        <f t="shared" si="17"/>
        <v>Pavlovic</v>
      </c>
    </row>
    <row r="1126" spans="1:11" ht="30">
      <c r="A1126" s="4">
        <v>49982</v>
      </c>
      <c r="B1126" s="4">
        <v>852</v>
      </c>
      <c r="C1126" s="4">
        <v>12</v>
      </c>
      <c r="D1126" t="s">
        <v>277</v>
      </c>
      <c r="E1126" t="s">
        <v>278</v>
      </c>
      <c r="F1126" t="s">
        <v>10</v>
      </c>
      <c r="G1126" s="3" t="s">
        <v>4725</v>
      </c>
      <c r="H1126" s="3" t="s">
        <v>11</v>
      </c>
      <c r="I1126" s="3" t="s">
        <v>12</v>
      </c>
      <c r="J1126" s="3" t="s">
        <v>13</v>
      </c>
      <c r="K1126" t="str">
        <f t="shared" si="17"/>
        <v>Abrashi</v>
      </c>
    </row>
    <row r="1127" spans="1:11" ht="30">
      <c r="A1127" s="4">
        <v>49991</v>
      </c>
      <c r="B1127" s="4">
        <v>3026</v>
      </c>
      <c r="C1127" s="4">
        <v>35</v>
      </c>
      <c r="D1127" t="s">
        <v>279</v>
      </c>
      <c r="E1127" t="s">
        <v>280</v>
      </c>
      <c r="F1127" t="s">
        <v>10</v>
      </c>
      <c r="G1127" s="3" t="s">
        <v>4726</v>
      </c>
      <c r="H1127" s="3" t="s">
        <v>44</v>
      </c>
      <c r="I1127" s="3" t="s">
        <v>45</v>
      </c>
      <c r="J1127" s="3" t="s">
        <v>13</v>
      </c>
      <c r="K1127" t="str">
        <f t="shared" si="17"/>
        <v>Freuler</v>
      </c>
    </row>
    <row r="1128" spans="1:11" ht="30">
      <c r="A1128" s="4">
        <v>49997</v>
      </c>
      <c r="B1128" s="4">
        <v>1440</v>
      </c>
      <c r="C1128" s="4">
        <v>20</v>
      </c>
      <c r="D1128" t="s">
        <v>281</v>
      </c>
      <c r="E1128" t="s">
        <v>282</v>
      </c>
      <c r="F1128" t="s">
        <v>10</v>
      </c>
      <c r="G1128" s="3" t="s">
        <v>4727</v>
      </c>
      <c r="H1128" s="3" t="s">
        <v>96</v>
      </c>
      <c r="I1128" s="3" t="s">
        <v>57</v>
      </c>
      <c r="J1128" s="3" t="s">
        <v>13</v>
      </c>
      <c r="K1128" t="str">
        <f t="shared" si="17"/>
        <v>Zuber</v>
      </c>
    </row>
    <row r="1129" spans="1:11" ht="30">
      <c r="A1129" s="4">
        <v>50007</v>
      </c>
      <c r="B1129" s="4">
        <v>2700</v>
      </c>
      <c r="C1129" s="4">
        <v>30</v>
      </c>
      <c r="D1129" t="s">
        <v>283</v>
      </c>
      <c r="E1129" t="s">
        <v>284</v>
      </c>
      <c r="F1129" t="s">
        <v>22</v>
      </c>
      <c r="G1129" s="3" t="s">
        <v>4728</v>
      </c>
      <c r="H1129" s="3" t="s">
        <v>23</v>
      </c>
      <c r="I1129" s="3" t="s">
        <v>24</v>
      </c>
      <c r="J1129" s="3" t="s">
        <v>25</v>
      </c>
      <c r="K1129" t="str">
        <f t="shared" si="17"/>
        <v>Djimsiti</v>
      </c>
    </row>
    <row r="1130" spans="1:11" ht="30">
      <c r="A1130" s="4">
        <v>50069</v>
      </c>
      <c r="B1130" s="4">
        <v>1624</v>
      </c>
      <c r="C1130" s="4">
        <v>24</v>
      </c>
      <c r="D1130" t="s">
        <v>285</v>
      </c>
      <c r="E1130" t="s">
        <v>286</v>
      </c>
      <c r="F1130" t="s">
        <v>22</v>
      </c>
      <c r="G1130" s="3" t="s">
        <v>4729</v>
      </c>
      <c r="H1130" s="3" t="s">
        <v>52</v>
      </c>
      <c r="I1130" s="3" t="s">
        <v>67</v>
      </c>
      <c r="J1130" s="3" t="s">
        <v>25</v>
      </c>
      <c r="K1130" t="str">
        <f t="shared" si="17"/>
        <v>Widmer</v>
      </c>
    </row>
    <row r="1131" spans="1:11" ht="30">
      <c r="A1131" s="4">
        <v>50073</v>
      </c>
      <c r="B1131" s="4">
        <v>2670</v>
      </c>
      <c r="C1131" s="4">
        <v>36</v>
      </c>
      <c r="D1131" t="s">
        <v>287</v>
      </c>
      <c r="E1131" t="s">
        <v>288</v>
      </c>
      <c r="F1131" t="s">
        <v>10</v>
      </c>
      <c r="G1131" s="3" t="s">
        <v>4730</v>
      </c>
      <c r="H1131" s="3" t="s">
        <v>44</v>
      </c>
      <c r="I1131" s="3" t="s">
        <v>45</v>
      </c>
      <c r="J1131" s="3" t="s">
        <v>13</v>
      </c>
      <c r="K1131" t="str">
        <f t="shared" si="17"/>
        <v>Ioniţă</v>
      </c>
    </row>
    <row r="1132" spans="1:11" ht="30">
      <c r="A1132" s="4">
        <v>50102</v>
      </c>
      <c r="B1132" s="4">
        <v>2220</v>
      </c>
      <c r="C1132" s="4">
        <v>25</v>
      </c>
      <c r="D1132" t="s">
        <v>289</v>
      </c>
      <c r="E1132" t="s">
        <v>290</v>
      </c>
      <c r="F1132" t="s">
        <v>22</v>
      </c>
      <c r="G1132" s="3" t="s">
        <v>4731</v>
      </c>
      <c r="H1132" s="3" t="s">
        <v>23</v>
      </c>
      <c r="I1132" s="3" t="s">
        <v>24</v>
      </c>
      <c r="J1132" s="3" t="s">
        <v>25</v>
      </c>
      <c r="K1132" t="str">
        <f t="shared" si="17"/>
        <v>Schär</v>
      </c>
    </row>
    <row r="1133" spans="1:11" ht="30">
      <c r="A1133" s="4">
        <v>50771</v>
      </c>
      <c r="B1133" s="4">
        <v>3420</v>
      </c>
      <c r="C1133" s="4">
        <v>38</v>
      </c>
      <c r="D1133" t="s">
        <v>291</v>
      </c>
      <c r="E1133" t="s">
        <v>292</v>
      </c>
      <c r="F1133" t="s">
        <v>28</v>
      </c>
      <c r="G1133" s="3" t="s">
        <v>4732</v>
      </c>
      <c r="H1133" s="3" t="s">
        <v>28</v>
      </c>
      <c r="I1133" s="3" t="s">
        <v>29</v>
      </c>
      <c r="J1133" s="3" t="s">
        <v>29</v>
      </c>
      <c r="K1133" t="str">
        <f t="shared" si="17"/>
        <v>Johnsson</v>
      </c>
    </row>
    <row r="1134" spans="1:11" ht="30">
      <c r="A1134" s="4">
        <v>50800</v>
      </c>
      <c r="B1134" s="4">
        <v>700</v>
      </c>
      <c r="C1134" s="4">
        <v>10</v>
      </c>
      <c r="D1134" t="s">
        <v>293</v>
      </c>
      <c r="E1134" t="s">
        <v>294</v>
      </c>
      <c r="F1134" t="s">
        <v>22</v>
      </c>
      <c r="G1134" s="3" t="s">
        <v>4733</v>
      </c>
      <c r="H1134" s="3" t="s">
        <v>56</v>
      </c>
      <c r="I1134" s="3" t="s">
        <v>57</v>
      </c>
      <c r="J1134" s="3" t="s">
        <v>25</v>
      </c>
      <c r="K1134" t="str">
        <f t="shared" si="17"/>
        <v>Miiko Albornoz</v>
      </c>
    </row>
    <row r="1135" spans="1:11" ht="30">
      <c r="A1135" s="4">
        <v>50805</v>
      </c>
      <c r="B1135" s="4">
        <v>2498</v>
      </c>
      <c r="C1135" s="4">
        <v>29</v>
      </c>
      <c r="D1135" t="s">
        <v>295</v>
      </c>
      <c r="E1135" t="s">
        <v>296</v>
      </c>
      <c r="F1135" t="s">
        <v>22</v>
      </c>
      <c r="G1135" s="3" t="s">
        <v>4734</v>
      </c>
      <c r="H1135" s="3" t="s">
        <v>23</v>
      </c>
      <c r="I1135" s="3" t="s">
        <v>24</v>
      </c>
      <c r="J1135" s="3" t="s">
        <v>25</v>
      </c>
      <c r="K1135" t="str">
        <f t="shared" si="17"/>
        <v>Helander</v>
      </c>
    </row>
    <row r="1136" spans="1:11" ht="30">
      <c r="A1136" s="4">
        <v>50812</v>
      </c>
      <c r="B1136" s="4">
        <v>1029</v>
      </c>
      <c r="C1136" s="4">
        <v>20</v>
      </c>
      <c r="D1136" t="s">
        <v>4735</v>
      </c>
      <c r="E1136" t="s">
        <v>4736</v>
      </c>
      <c r="F1136" t="s">
        <v>10</v>
      </c>
      <c r="G1136" s="3" t="s">
        <v>4737</v>
      </c>
      <c r="H1136" s="3" t="s">
        <v>44</v>
      </c>
      <c r="I1136" s="3" t="s">
        <v>97</v>
      </c>
      <c r="J1136" s="3" t="s">
        <v>13</v>
      </c>
      <c r="K1136" t="str">
        <f t="shared" si="17"/>
        <v>DuRWaz</v>
      </c>
    </row>
    <row r="1137" spans="1:11" ht="30">
      <c r="A1137" s="4">
        <v>50849</v>
      </c>
      <c r="B1137" s="4">
        <v>2790</v>
      </c>
      <c r="C1137" s="4">
        <v>31</v>
      </c>
      <c r="D1137" t="s">
        <v>297</v>
      </c>
      <c r="E1137" t="s">
        <v>298</v>
      </c>
      <c r="F1137" t="s">
        <v>28</v>
      </c>
      <c r="G1137" s="3" t="s">
        <v>4738</v>
      </c>
      <c r="H1137" s="3" t="s">
        <v>28</v>
      </c>
      <c r="I1137" s="3" t="s">
        <v>29</v>
      </c>
      <c r="J1137" s="3" t="s">
        <v>29</v>
      </c>
      <c r="K1137" t="str">
        <f t="shared" si="17"/>
        <v>Berisha</v>
      </c>
    </row>
    <row r="1138" spans="1:11" ht="30">
      <c r="A1138" s="4">
        <v>51004</v>
      </c>
      <c r="B1138" s="4">
        <v>2360</v>
      </c>
      <c r="C1138" s="4">
        <v>32</v>
      </c>
      <c r="D1138" t="s">
        <v>299</v>
      </c>
      <c r="E1138" t="s">
        <v>300</v>
      </c>
      <c r="F1138" t="s">
        <v>10</v>
      </c>
      <c r="G1138" s="3" t="s">
        <v>4739</v>
      </c>
      <c r="H1138" s="3" t="s">
        <v>44</v>
      </c>
      <c r="I1138" s="3" t="s">
        <v>12</v>
      </c>
      <c r="J1138" s="3" t="s">
        <v>13</v>
      </c>
      <c r="K1138" t="str">
        <f t="shared" si="17"/>
        <v>Borges</v>
      </c>
    </row>
    <row r="1139" spans="1:11" ht="30">
      <c r="A1139" s="4">
        <v>51013</v>
      </c>
      <c r="B1139" s="4">
        <v>1407</v>
      </c>
      <c r="C1139" s="4">
        <v>24</v>
      </c>
      <c r="D1139" t="s">
        <v>301</v>
      </c>
      <c r="E1139" t="s">
        <v>302</v>
      </c>
      <c r="F1139" t="s">
        <v>10</v>
      </c>
      <c r="G1139" s="3" t="s">
        <v>4740</v>
      </c>
      <c r="H1139" s="3" t="s">
        <v>17</v>
      </c>
      <c r="I1139" s="3" t="s">
        <v>18</v>
      </c>
      <c r="J1139" s="3" t="s">
        <v>13</v>
      </c>
      <c r="K1139" t="str">
        <f t="shared" si="17"/>
        <v>Quaison</v>
      </c>
    </row>
    <row r="1140" spans="1:11" ht="30">
      <c r="A1140" s="4">
        <v>51064</v>
      </c>
      <c r="B1140" s="4">
        <v>948</v>
      </c>
      <c r="C1140" s="4">
        <v>12</v>
      </c>
      <c r="D1140" t="s">
        <v>303</v>
      </c>
      <c r="E1140" t="s">
        <v>304</v>
      </c>
      <c r="F1140" t="s">
        <v>22</v>
      </c>
      <c r="G1140" s="3" t="s">
        <v>4741</v>
      </c>
      <c r="H1140" s="3" t="s">
        <v>52</v>
      </c>
      <c r="I1140" s="3" t="s">
        <v>53</v>
      </c>
      <c r="J1140" s="3" t="s">
        <v>25</v>
      </c>
      <c r="K1140" t="str">
        <f t="shared" si="17"/>
        <v>Krafth</v>
      </c>
    </row>
    <row r="1141" spans="1:11" ht="30">
      <c r="A1141" s="4">
        <v>51132</v>
      </c>
      <c r="B1141" s="4">
        <v>1414</v>
      </c>
      <c r="C1141" s="4">
        <v>21</v>
      </c>
      <c r="D1141" t="s">
        <v>305</v>
      </c>
      <c r="E1141" t="s">
        <v>306</v>
      </c>
      <c r="F1141" t="s">
        <v>10</v>
      </c>
      <c r="G1141" s="3" t="s">
        <v>4742</v>
      </c>
      <c r="H1141" s="3" t="s">
        <v>96</v>
      </c>
      <c r="I1141" s="3" t="s">
        <v>39</v>
      </c>
      <c r="J1141" s="3" t="s">
        <v>13</v>
      </c>
      <c r="K1141" t="str">
        <f t="shared" si="17"/>
        <v>Forsberg</v>
      </c>
    </row>
    <row r="1142" spans="1:11" ht="30">
      <c r="A1142" s="4">
        <v>51145</v>
      </c>
      <c r="B1142" s="4">
        <v>1282</v>
      </c>
      <c r="C1142" s="4">
        <v>15</v>
      </c>
      <c r="D1142" t="s">
        <v>307</v>
      </c>
      <c r="E1142" t="s">
        <v>308</v>
      </c>
      <c r="F1142" t="s">
        <v>10</v>
      </c>
      <c r="G1142" s="3" t="s">
        <v>4743</v>
      </c>
      <c r="H1142" s="3" t="s">
        <v>44</v>
      </c>
      <c r="I1142" s="3" t="s">
        <v>45</v>
      </c>
      <c r="J1142" s="3" t="s">
        <v>13</v>
      </c>
      <c r="K1142" t="str">
        <f t="shared" si="17"/>
        <v>Hiljemark</v>
      </c>
    </row>
    <row r="1143" spans="1:11" ht="30">
      <c r="A1143" s="4">
        <v>51151</v>
      </c>
      <c r="B1143" s="4">
        <v>1636</v>
      </c>
      <c r="C1143" s="4">
        <v>26</v>
      </c>
      <c r="D1143" t="s">
        <v>309</v>
      </c>
      <c r="E1143" t="s">
        <v>310</v>
      </c>
      <c r="F1143" t="s">
        <v>10</v>
      </c>
      <c r="G1143" s="3" t="s">
        <v>4744</v>
      </c>
      <c r="H1143" s="3" t="s">
        <v>44</v>
      </c>
      <c r="I1143" s="3" t="s">
        <v>67</v>
      </c>
      <c r="J1143" s="3" t="s">
        <v>13</v>
      </c>
      <c r="K1143" t="str">
        <f t="shared" si="17"/>
        <v>Rohdén</v>
      </c>
    </row>
    <row r="1144" spans="1:11" ht="30">
      <c r="A1144" s="4">
        <v>51217</v>
      </c>
      <c r="B1144" s="4">
        <v>2535</v>
      </c>
      <c r="C1144" s="4">
        <v>29</v>
      </c>
      <c r="D1144" t="s">
        <v>311</v>
      </c>
      <c r="E1144" t="s">
        <v>312</v>
      </c>
      <c r="F1144" t="s">
        <v>22</v>
      </c>
      <c r="G1144" s="3" t="s">
        <v>4745</v>
      </c>
      <c r="H1144" s="3" t="s">
        <v>56</v>
      </c>
      <c r="I1144" s="3" t="s">
        <v>57</v>
      </c>
      <c r="J1144" s="3" t="s">
        <v>25</v>
      </c>
      <c r="K1144" t="str">
        <f t="shared" si="17"/>
        <v>Augustinsson</v>
      </c>
    </row>
    <row r="1145" spans="1:11" ht="30">
      <c r="A1145" s="4">
        <v>54380</v>
      </c>
      <c r="B1145" s="4">
        <v>2059</v>
      </c>
      <c r="C1145" s="4">
        <v>26</v>
      </c>
      <c r="D1145" t="s">
        <v>313</v>
      </c>
      <c r="E1145" t="s">
        <v>314</v>
      </c>
      <c r="F1145" t="s">
        <v>10</v>
      </c>
      <c r="G1145" s="3"/>
      <c r="H1145" s="3"/>
      <c r="I1145" s="3" t="s">
        <v>12</v>
      </c>
      <c r="J1145" s="3" t="s">
        <v>13</v>
      </c>
      <c r="K1145" t="str">
        <f t="shared" si="17"/>
        <v>Selnæs</v>
      </c>
    </row>
    <row r="1146" spans="1:11" ht="30">
      <c r="A1146" s="4">
        <v>54579</v>
      </c>
      <c r="B1146" s="4">
        <v>2790</v>
      </c>
      <c r="C1146" s="4">
        <v>31</v>
      </c>
      <c r="D1146" t="s">
        <v>315</v>
      </c>
      <c r="E1146" t="s">
        <v>3621</v>
      </c>
      <c r="F1146" t="s">
        <v>28</v>
      </c>
      <c r="G1146" s="3" t="s">
        <v>4746</v>
      </c>
      <c r="H1146" s="3" t="s">
        <v>28</v>
      </c>
      <c r="I1146" s="3" t="s">
        <v>29</v>
      </c>
      <c r="J1146" s="3" t="s">
        <v>29</v>
      </c>
      <c r="K1146" t="str">
        <f t="shared" si="17"/>
        <v>Jarstein</v>
      </c>
    </row>
    <row r="1147" spans="1:11" ht="30">
      <c r="A1147" s="4">
        <v>55951</v>
      </c>
      <c r="B1147" s="4">
        <v>3060</v>
      </c>
      <c r="C1147" s="4">
        <v>34</v>
      </c>
      <c r="D1147" t="s">
        <v>316</v>
      </c>
      <c r="E1147" t="s">
        <v>317</v>
      </c>
      <c r="F1147" t="s">
        <v>28</v>
      </c>
      <c r="G1147" s="3" t="s">
        <v>4747</v>
      </c>
      <c r="H1147" s="3" t="s">
        <v>28</v>
      </c>
      <c r="I1147" s="3" t="s">
        <v>29</v>
      </c>
      <c r="J1147" s="3" t="s">
        <v>29</v>
      </c>
      <c r="K1147" t="str">
        <f t="shared" si="17"/>
        <v>Hradecky</v>
      </c>
    </row>
    <row r="1148" spans="1:11" ht="30">
      <c r="A1148" s="4">
        <v>55968</v>
      </c>
      <c r="B1148" s="4">
        <v>915</v>
      </c>
      <c r="C1148" s="4">
        <v>14</v>
      </c>
      <c r="D1148" t="s">
        <v>318</v>
      </c>
      <c r="E1148" t="s">
        <v>319</v>
      </c>
      <c r="F1148" t="s">
        <v>16</v>
      </c>
      <c r="G1148" s="3" t="s">
        <v>4748</v>
      </c>
      <c r="H1148" s="3" t="s">
        <v>17</v>
      </c>
      <c r="I1148" s="3" t="s">
        <v>18</v>
      </c>
      <c r="J1148" s="3" t="s">
        <v>19</v>
      </c>
      <c r="K1148" t="str">
        <f t="shared" si="17"/>
        <v>Braithwaite</v>
      </c>
    </row>
    <row r="1149" spans="1:11" ht="30">
      <c r="A1149" s="4">
        <v>55979</v>
      </c>
      <c r="B1149" s="4">
        <v>3420</v>
      </c>
      <c r="C1149" s="4">
        <v>38</v>
      </c>
      <c r="D1149" t="s">
        <v>320</v>
      </c>
      <c r="E1149" t="s">
        <v>321</v>
      </c>
      <c r="F1149" t="s">
        <v>22</v>
      </c>
      <c r="G1149" s="3" t="s">
        <v>4749</v>
      </c>
      <c r="H1149" s="3" t="s">
        <v>23</v>
      </c>
      <c r="I1149" s="3" t="s">
        <v>24</v>
      </c>
      <c r="J1149" s="3" t="s">
        <v>25</v>
      </c>
      <c r="K1149" t="str">
        <f t="shared" si="17"/>
        <v>Jørgensen</v>
      </c>
    </row>
    <row r="1150" spans="1:11" ht="30">
      <c r="A1150" s="4">
        <v>55990</v>
      </c>
      <c r="B1150" s="4">
        <v>2797</v>
      </c>
      <c r="C1150" s="4">
        <v>32</v>
      </c>
      <c r="D1150" t="s">
        <v>322</v>
      </c>
      <c r="E1150" t="s">
        <v>323</v>
      </c>
      <c r="F1150" t="s">
        <v>10</v>
      </c>
      <c r="G1150" s="3" t="s">
        <v>4750</v>
      </c>
      <c r="H1150" s="3" t="s">
        <v>44</v>
      </c>
      <c r="I1150" s="3" t="s">
        <v>45</v>
      </c>
      <c r="J1150" s="3" t="s">
        <v>13</v>
      </c>
      <c r="K1150" t="str">
        <f t="shared" si="17"/>
        <v>Delaney</v>
      </c>
    </row>
    <row r="1151" spans="1:11" ht="30">
      <c r="A1151" s="4">
        <v>56009</v>
      </c>
      <c r="B1151" s="4">
        <v>2082</v>
      </c>
      <c r="C1151" s="4">
        <v>24</v>
      </c>
      <c r="D1151" t="s">
        <v>4751</v>
      </c>
      <c r="E1151" t="s">
        <v>4752</v>
      </c>
      <c r="F1151" t="s">
        <v>22</v>
      </c>
      <c r="G1151" s="3" t="s">
        <v>4753</v>
      </c>
      <c r="H1151" s="3" t="s">
        <v>56</v>
      </c>
      <c r="I1151" s="3" t="s">
        <v>57</v>
      </c>
      <c r="J1151" s="3" t="s">
        <v>25</v>
      </c>
      <c r="K1151" t="str">
        <f t="shared" si="17"/>
        <v>DuRWisi</v>
      </c>
    </row>
    <row r="1152" spans="1:11" ht="30">
      <c r="A1152" s="4">
        <v>56025</v>
      </c>
      <c r="B1152" s="4">
        <v>1266</v>
      </c>
      <c r="C1152" s="4">
        <v>24</v>
      </c>
      <c r="D1152" t="s">
        <v>324</v>
      </c>
      <c r="E1152" t="s">
        <v>325</v>
      </c>
      <c r="F1152" t="s">
        <v>10</v>
      </c>
      <c r="G1152" s="3" t="s">
        <v>4754</v>
      </c>
      <c r="H1152" s="3" t="s">
        <v>44</v>
      </c>
      <c r="I1152" s="3" t="s">
        <v>97</v>
      </c>
      <c r="J1152" s="3" t="s">
        <v>13</v>
      </c>
      <c r="K1152" t="str">
        <f t="shared" si="17"/>
        <v>Krohn-Dehli</v>
      </c>
    </row>
    <row r="1153" spans="1:11" ht="30">
      <c r="A1153" s="4">
        <v>56026</v>
      </c>
      <c r="B1153" s="4">
        <v>2529</v>
      </c>
      <c r="C1153" s="4">
        <v>30</v>
      </c>
      <c r="D1153" t="s">
        <v>326</v>
      </c>
      <c r="E1153" t="s">
        <v>327</v>
      </c>
      <c r="F1153" t="s">
        <v>22</v>
      </c>
      <c r="G1153" s="3" t="s">
        <v>4755</v>
      </c>
      <c r="H1153" s="3" t="s">
        <v>52</v>
      </c>
      <c r="I1153" s="3" t="s">
        <v>24</v>
      </c>
      <c r="J1153" s="3" t="s">
        <v>25</v>
      </c>
      <c r="K1153" t="str">
        <f t="shared" si="17"/>
        <v>Stryger Larsen</v>
      </c>
    </row>
    <row r="1154" spans="1:11" ht="30">
      <c r="A1154" s="4">
        <v>56038</v>
      </c>
      <c r="B1154" s="4">
        <v>3420</v>
      </c>
      <c r="C1154" s="4">
        <v>38</v>
      </c>
      <c r="D1154" t="s">
        <v>328</v>
      </c>
      <c r="E1154" t="s">
        <v>329</v>
      </c>
      <c r="F1154" t="s">
        <v>28</v>
      </c>
      <c r="G1154" s="3" t="s">
        <v>4756</v>
      </c>
      <c r="H1154" s="3" t="s">
        <v>28</v>
      </c>
      <c r="I1154" s="3" t="s">
        <v>29</v>
      </c>
      <c r="J1154" s="3" t="s">
        <v>29</v>
      </c>
      <c r="K1154" t="str">
        <f t="shared" si="17"/>
        <v>Lössl</v>
      </c>
    </row>
    <row r="1155" spans="1:11" ht="30">
      <c r="A1155" s="4">
        <v>56274</v>
      </c>
      <c r="B1155" s="4">
        <v>1660</v>
      </c>
      <c r="C1155" s="4">
        <v>30</v>
      </c>
      <c r="D1155" t="s">
        <v>330</v>
      </c>
      <c r="E1155" t="s">
        <v>331</v>
      </c>
      <c r="F1155" t="s">
        <v>16</v>
      </c>
      <c r="G1155" s="3" t="s">
        <v>4757</v>
      </c>
      <c r="H1155" s="3" t="s">
        <v>17</v>
      </c>
      <c r="I1155" s="3" t="s">
        <v>18</v>
      </c>
      <c r="J1155" s="3" t="s">
        <v>19</v>
      </c>
      <c r="K1155" t="str">
        <f t="shared" ref="K1155:K1218" si="18">IF(AND(ISNUMBER(FIND(" ",D1155)),ISNUMBER(FIND(".",LEFT(D1155,FIND(" ",D1155)-1)))),TRIM(MID(D1155,FIND(" ",D1155)+1,LEN(D1155))),D1155)</f>
        <v>Poulsen</v>
      </c>
    </row>
    <row r="1156" spans="1:11" ht="30">
      <c r="A1156" s="4">
        <v>56441</v>
      </c>
      <c r="B1156" s="4">
        <v>3286</v>
      </c>
      <c r="C1156" s="4">
        <v>37</v>
      </c>
      <c r="D1156" t="s">
        <v>332</v>
      </c>
      <c r="E1156" t="s">
        <v>333</v>
      </c>
      <c r="F1156" t="s">
        <v>10</v>
      </c>
      <c r="G1156" s="3" t="s">
        <v>4758</v>
      </c>
      <c r="H1156" s="3" t="s">
        <v>11</v>
      </c>
      <c r="I1156" s="3" t="s">
        <v>45</v>
      </c>
      <c r="J1156" s="3" t="s">
        <v>13</v>
      </c>
      <c r="K1156" t="str">
        <f t="shared" si="18"/>
        <v>Lerager</v>
      </c>
    </row>
    <row r="1157" spans="1:11" ht="30">
      <c r="A1157" s="4">
        <v>58978</v>
      </c>
      <c r="B1157" s="4">
        <v>1525</v>
      </c>
      <c r="C1157" s="4">
        <v>20</v>
      </c>
      <c r="D1157" t="s">
        <v>334</v>
      </c>
      <c r="E1157" t="s">
        <v>335</v>
      </c>
      <c r="F1157" t="s">
        <v>22</v>
      </c>
      <c r="G1157" s="3" t="s">
        <v>4759</v>
      </c>
      <c r="H1157" s="3" t="s">
        <v>23</v>
      </c>
      <c r="I1157" s="3" t="s">
        <v>12</v>
      </c>
      <c r="J1157" s="3" t="s">
        <v>25</v>
      </c>
      <c r="K1157" t="str">
        <f t="shared" si="18"/>
        <v>Cameron</v>
      </c>
    </row>
    <row r="1158" spans="1:11" ht="30">
      <c r="A1158" s="4">
        <v>61390</v>
      </c>
      <c r="B1158" s="4">
        <v>3420</v>
      </c>
      <c r="C1158" s="4">
        <v>38</v>
      </c>
      <c r="D1158" t="s">
        <v>336</v>
      </c>
      <c r="E1158" t="s">
        <v>337</v>
      </c>
      <c r="F1158" t="s">
        <v>28</v>
      </c>
      <c r="G1158" s="3" t="s">
        <v>4760</v>
      </c>
      <c r="H1158" s="3" t="s">
        <v>28</v>
      </c>
      <c r="I1158" s="3" t="s">
        <v>29</v>
      </c>
      <c r="J1158" s="3" t="s">
        <v>29</v>
      </c>
      <c r="K1158" t="str">
        <f t="shared" si="18"/>
        <v>Ryan</v>
      </c>
    </row>
    <row r="1159" spans="1:11" ht="30">
      <c r="A1159" s="4">
        <v>61941</v>
      </c>
      <c r="B1159" s="4">
        <v>1800</v>
      </c>
      <c r="C1159" s="4">
        <v>20</v>
      </c>
      <c r="D1159" t="s">
        <v>338</v>
      </c>
      <c r="E1159" t="s">
        <v>339</v>
      </c>
      <c r="F1159" t="s">
        <v>28</v>
      </c>
      <c r="G1159" s="3" t="s">
        <v>4761</v>
      </c>
      <c r="H1159" s="3" t="s">
        <v>28</v>
      </c>
      <c r="I1159" s="3" t="s">
        <v>29</v>
      </c>
      <c r="J1159" s="3" t="s">
        <v>29</v>
      </c>
      <c r="K1159" t="str">
        <f t="shared" si="18"/>
        <v>Forster</v>
      </c>
    </row>
    <row r="1160" spans="1:11" ht="30">
      <c r="A1160" s="4">
        <v>61961</v>
      </c>
      <c r="B1160" s="4">
        <v>740</v>
      </c>
      <c r="C1160" s="4">
        <v>18</v>
      </c>
      <c r="D1160" t="s">
        <v>340</v>
      </c>
      <c r="E1160" t="s">
        <v>341</v>
      </c>
      <c r="F1160" t="s">
        <v>10</v>
      </c>
      <c r="G1160" s="3" t="s">
        <v>4762</v>
      </c>
      <c r="H1160" s="3" t="s">
        <v>44</v>
      </c>
      <c r="I1160" s="3" t="s">
        <v>45</v>
      </c>
      <c r="J1160" s="3" t="s">
        <v>13</v>
      </c>
      <c r="K1160" t="str">
        <f t="shared" si="18"/>
        <v>Kayal</v>
      </c>
    </row>
    <row r="1161" spans="1:11" ht="30">
      <c r="A1161" s="4">
        <v>61962</v>
      </c>
      <c r="B1161" s="4">
        <v>1869</v>
      </c>
      <c r="C1161" s="4">
        <v>25</v>
      </c>
      <c r="D1161" t="s">
        <v>342</v>
      </c>
      <c r="E1161" t="s">
        <v>342</v>
      </c>
      <c r="F1161" t="s">
        <v>10</v>
      </c>
      <c r="G1161" s="3"/>
      <c r="H1161" s="3"/>
      <c r="I1161" s="3" t="s">
        <v>45</v>
      </c>
      <c r="J1161" s="3" t="s">
        <v>13</v>
      </c>
      <c r="K1161" t="str">
        <f t="shared" si="18"/>
        <v>Sung-Yeung Ki</v>
      </c>
    </row>
    <row r="1162" spans="1:11" ht="30">
      <c r="A1162" s="4">
        <v>61967</v>
      </c>
      <c r="B1162" s="4">
        <v>838</v>
      </c>
      <c r="C1162" s="4">
        <v>17</v>
      </c>
      <c r="D1162" t="s">
        <v>343</v>
      </c>
      <c r="E1162" t="s">
        <v>344</v>
      </c>
      <c r="F1162" t="s">
        <v>10</v>
      </c>
      <c r="G1162" s="3" t="s">
        <v>4763</v>
      </c>
      <c r="H1162" s="3" t="s">
        <v>11</v>
      </c>
      <c r="I1162" s="3" t="s">
        <v>12</v>
      </c>
      <c r="J1162" s="3" t="s">
        <v>13</v>
      </c>
      <c r="K1162" t="str">
        <f t="shared" si="18"/>
        <v>Wanyama</v>
      </c>
    </row>
    <row r="1163" spans="1:11" ht="30">
      <c r="A1163" s="4">
        <v>61988</v>
      </c>
      <c r="B1163" s="4">
        <v>1520</v>
      </c>
      <c r="C1163" s="4">
        <v>23</v>
      </c>
      <c r="D1163" t="s">
        <v>345</v>
      </c>
      <c r="E1163" t="s">
        <v>346</v>
      </c>
      <c r="F1163" t="s">
        <v>10</v>
      </c>
      <c r="G1163" s="3" t="s">
        <v>4764</v>
      </c>
      <c r="H1163" s="3" t="s">
        <v>44</v>
      </c>
      <c r="I1163" s="3" t="s">
        <v>45</v>
      </c>
      <c r="J1163" s="3" t="s">
        <v>13</v>
      </c>
      <c r="K1163" t="str">
        <f t="shared" si="18"/>
        <v>Davis</v>
      </c>
    </row>
    <row r="1164" spans="1:11" ht="30">
      <c r="A1164" s="4">
        <v>62224</v>
      </c>
      <c r="B1164" s="4">
        <v>2006</v>
      </c>
      <c r="C1164" s="4">
        <v>26</v>
      </c>
      <c r="D1164" t="s">
        <v>347</v>
      </c>
      <c r="E1164" t="s">
        <v>348</v>
      </c>
      <c r="F1164" t="s">
        <v>10</v>
      </c>
      <c r="G1164" s="3" t="s">
        <v>4765</v>
      </c>
      <c r="H1164" s="3" t="s">
        <v>96</v>
      </c>
      <c r="I1164" s="3" t="s">
        <v>67</v>
      </c>
      <c r="J1164" s="3" t="s">
        <v>13</v>
      </c>
      <c r="K1164" t="str">
        <f t="shared" si="18"/>
        <v>Fraser</v>
      </c>
    </row>
    <row r="1165" spans="1:11" ht="30">
      <c r="A1165" s="4">
        <v>62389</v>
      </c>
      <c r="B1165" s="4">
        <v>3067</v>
      </c>
      <c r="C1165" s="4">
        <v>36</v>
      </c>
      <c r="D1165" t="s">
        <v>349</v>
      </c>
      <c r="E1165" t="s">
        <v>350</v>
      </c>
      <c r="F1165" t="s">
        <v>10</v>
      </c>
      <c r="G1165" s="3" t="s">
        <v>4766</v>
      </c>
      <c r="H1165" s="3" t="s">
        <v>44</v>
      </c>
      <c r="I1165" s="3" t="s">
        <v>45</v>
      </c>
      <c r="J1165" s="3" t="s">
        <v>13</v>
      </c>
      <c r="K1165" t="str">
        <f t="shared" si="18"/>
        <v>Mooy</v>
      </c>
    </row>
    <row r="1166" spans="1:11" ht="30">
      <c r="A1166" s="4">
        <v>64966</v>
      </c>
      <c r="B1166" s="4">
        <v>1178</v>
      </c>
      <c r="C1166" s="4">
        <v>14</v>
      </c>
      <c r="D1166" t="s">
        <v>351</v>
      </c>
      <c r="E1166" t="s">
        <v>352</v>
      </c>
      <c r="F1166" t="s">
        <v>22</v>
      </c>
      <c r="G1166" s="3" t="s">
        <v>4767</v>
      </c>
      <c r="H1166" s="3" t="s">
        <v>56</v>
      </c>
      <c r="I1166" s="3" t="s">
        <v>57</v>
      </c>
      <c r="J1166" s="3" t="s">
        <v>25</v>
      </c>
      <c r="K1166" t="str">
        <f t="shared" si="18"/>
        <v>Suttner</v>
      </c>
    </row>
    <row r="1167" spans="1:11" ht="30">
      <c r="A1167" s="4">
        <v>64995</v>
      </c>
      <c r="B1167" s="4">
        <v>2326</v>
      </c>
      <c r="C1167" s="4">
        <v>32</v>
      </c>
      <c r="D1167" t="s">
        <v>353</v>
      </c>
      <c r="E1167" t="s">
        <v>354</v>
      </c>
      <c r="F1167" t="s">
        <v>16</v>
      </c>
      <c r="G1167" s="3" t="s">
        <v>4768</v>
      </c>
      <c r="H1167" s="3" t="s">
        <v>17</v>
      </c>
      <c r="I1167" s="3" t="s">
        <v>18</v>
      </c>
      <c r="J1167" s="3" t="s">
        <v>19</v>
      </c>
      <c r="K1167" t="str">
        <f t="shared" si="18"/>
        <v>Burgstaller</v>
      </c>
    </row>
    <row r="1168" spans="1:11" ht="30">
      <c r="A1168" s="4">
        <v>65027</v>
      </c>
      <c r="B1168" s="4">
        <v>1318</v>
      </c>
      <c r="C1168" s="4">
        <v>20</v>
      </c>
      <c r="D1168" t="s">
        <v>355</v>
      </c>
      <c r="E1168" t="s">
        <v>356</v>
      </c>
      <c r="F1168" t="s">
        <v>10</v>
      </c>
      <c r="G1168" s="3" t="s">
        <v>4769</v>
      </c>
      <c r="H1168" s="3" t="s">
        <v>11</v>
      </c>
      <c r="I1168" s="3" t="s">
        <v>12</v>
      </c>
      <c r="J1168" s="3" t="s">
        <v>13</v>
      </c>
      <c r="K1168" t="str">
        <f t="shared" si="18"/>
        <v>Ilsanker</v>
      </c>
    </row>
    <row r="1169" spans="1:11" ht="30">
      <c r="A1169" s="4">
        <v>65055</v>
      </c>
      <c r="B1169" s="4">
        <v>1689</v>
      </c>
      <c r="C1169" s="4">
        <v>29</v>
      </c>
      <c r="D1169" t="s">
        <v>357</v>
      </c>
      <c r="E1169" t="s">
        <v>358</v>
      </c>
      <c r="F1169" t="s">
        <v>10</v>
      </c>
      <c r="G1169" s="3" t="s">
        <v>4770</v>
      </c>
      <c r="H1169" s="3" t="s">
        <v>38</v>
      </c>
      <c r="I1169" s="3" t="s">
        <v>97</v>
      </c>
      <c r="J1169" s="3" t="s">
        <v>13</v>
      </c>
      <c r="K1169" t="str">
        <f t="shared" si="18"/>
        <v>Kainz</v>
      </c>
    </row>
    <row r="1170" spans="1:11" ht="30">
      <c r="A1170" s="4">
        <v>65075</v>
      </c>
      <c r="B1170" s="4">
        <v>2653</v>
      </c>
      <c r="C1170" s="4">
        <v>30</v>
      </c>
      <c r="D1170" t="s">
        <v>359</v>
      </c>
      <c r="E1170" t="s">
        <v>360</v>
      </c>
      <c r="F1170" t="s">
        <v>22</v>
      </c>
      <c r="G1170" s="3" t="s">
        <v>4771</v>
      </c>
      <c r="H1170" s="3" t="s">
        <v>23</v>
      </c>
      <c r="I1170" s="3" t="s">
        <v>24</v>
      </c>
      <c r="J1170" s="3" t="s">
        <v>25</v>
      </c>
      <c r="K1170" t="str">
        <f t="shared" si="18"/>
        <v>Hinteregger</v>
      </c>
    </row>
    <row r="1171" spans="1:11" ht="30">
      <c r="A1171" s="4">
        <v>65180</v>
      </c>
      <c r="B1171" s="4">
        <v>2535</v>
      </c>
      <c r="C1171" s="4">
        <v>32</v>
      </c>
      <c r="D1171" t="s">
        <v>361</v>
      </c>
      <c r="E1171" t="s">
        <v>362</v>
      </c>
      <c r="F1171" t="s">
        <v>16</v>
      </c>
      <c r="G1171" s="3" t="s">
        <v>4772</v>
      </c>
      <c r="H1171" s="3" t="s">
        <v>17</v>
      </c>
      <c r="I1171" s="3" t="s">
        <v>39</v>
      </c>
      <c r="J1171" s="3" t="s">
        <v>19</v>
      </c>
      <c r="K1171" t="str">
        <f t="shared" si="18"/>
        <v>Gregoritsch</v>
      </c>
    </row>
    <row r="1172" spans="1:11" ht="30">
      <c r="A1172" s="4">
        <v>65254</v>
      </c>
      <c r="B1172" s="4">
        <v>1323</v>
      </c>
      <c r="C1172" s="4">
        <v>17</v>
      </c>
      <c r="D1172" t="s">
        <v>363</v>
      </c>
      <c r="E1172" t="s">
        <v>364</v>
      </c>
      <c r="F1172" t="s">
        <v>22</v>
      </c>
      <c r="G1172" s="3" t="s">
        <v>4773</v>
      </c>
      <c r="H1172" s="3" t="s">
        <v>23</v>
      </c>
      <c r="I1172" s="3" t="s">
        <v>24</v>
      </c>
      <c r="J1172" s="3" t="s">
        <v>25</v>
      </c>
      <c r="K1172" t="str">
        <f t="shared" si="18"/>
        <v>Wimmer</v>
      </c>
    </row>
    <row r="1173" spans="1:11" ht="30">
      <c r="A1173" s="4">
        <v>65596</v>
      </c>
      <c r="B1173" s="4">
        <v>1791</v>
      </c>
      <c r="C1173" s="4">
        <v>22</v>
      </c>
      <c r="D1173" t="s">
        <v>365</v>
      </c>
      <c r="E1173" t="s">
        <v>366</v>
      </c>
      <c r="F1173" t="s">
        <v>10</v>
      </c>
      <c r="G1173" s="3" t="s">
        <v>4774</v>
      </c>
      <c r="H1173" s="3" t="s">
        <v>44</v>
      </c>
      <c r="I1173" s="3" t="s">
        <v>39</v>
      </c>
      <c r="J1173" s="3" t="s">
        <v>13</v>
      </c>
      <c r="K1173" t="str">
        <f t="shared" si="18"/>
        <v>Sabitzer</v>
      </c>
    </row>
    <row r="1174" spans="1:11" ht="30">
      <c r="A1174" s="4">
        <v>68085</v>
      </c>
      <c r="B1174" s="4">
        <v>2332</v>
      </c>
      <c r="C1174" s="4">
        <v>28</v>
      </c>
      <c r="D1174" t="s">
        <v>367</v>
      </c>
      <c r="E1174" t="s">
        <v>368</v>
      </c>
      <c r="F1174" t="s">
        <v>22</v>
      </c>
      <c r="G1174" s="3" t="s">
        <v>4775</v>
      </c>
      <c r="H1174" s="3" t="s">
        <v>23</v>
      </c>
      <c r="I1174" s="3" t="s">
        <v>24</v>
      </c>
      <c r="J1174" s="3" t="s">
        <v>25</v>
      </c>
      <c r="K1174" t="str">
        <f t="shared" si="18"/>
        <v>Kabasele</v>
      </c>
    </row>
    <row r="1175" spans="1:11" ht="30">
      <c r="A1175" s="4">
        <v>69400</v>
      </c>
      <c r="B1175" s="4">
        <v>2380</v>
      </c>
      <c r="C1175" s="4">
        <v>27</v>
      </c>
      <c r="D1175" t="s">
        <v>369</v>
      </c>
      <c r="E1175" t="s">
        <v>370</v>
      </c>
      <c r="F1175" t="s">
        <v>10</v>
      </c>
      <c r="G1175" s="3" t="s">
        <v>4776</v>
      </c>
      <c r="H1175" s="3" t="s">
        <v>11</v>
      </c>
      <c r="I1175" s="3" t="s">
        <v>12</v>
      </c>
      <c r="J1175" s="3" t="s">
        <v>13</v>
      </c>
      <c r="K1175" t="str">
        <f t="shared" si="18"/>
        <v>Badelj</v>
      </c>
    </row>
    <row r="1176" spans="1:11" ht="30">
      <c r="A1176" s="4">
        <v>69404</v>
      </c>
      <c r="B1176" s="4">
        <v>994</v>
      </c>
      <c r="C1176" s="4">
        <v>21</v>
      </c>
      <c r="D1176" t="s">
        <v>371</v>
      </c>
      <c r="E1176" t="s">
        <v>372</v>
      </c>
      <c r="F1176" t="s">
        <v>10</v>
      </c>
      <c r="G1176" s="3" t="s">
        <v>4777</v>
      </c>
      <c r="H1176" s="3" t="s">
        <v>44</v>
      </c>
      <c r="I1176" s="3" t="s">
        <v>45</v>
      </c>
      <c r="J1176" s="3" t="s">
        <v>13</v>
      </c>
      <c r="K1176" t="str">
        <f t="shared" si="18"/>
        <v>Kovačić</v>
      </c>
    </row>
    <row r="1177" spans="1:11" ht="30">
      <c r="A1177" s="4">
        <v>69409</v>
      </c>
      <c r="B1177" s="4">
        <v>1652</v>
      </c>
      <c r="C1177" s="4">
        <v>21</v>
      </c>
      <c r="D1177" t="s">
        <v>373</v>
      </c>
      <c r="E1177" t="s">
        <v>374</v>
      </c>
      <c r="F1177" t="s">
        <v>22</v>
      </c>
      <c r="G1177" s="3" t="s">
        <v>4778</v>
      </c>
      <c r="H1177" s="3" t="s">
        <v>52</v>
      </c>
      <c r="I1177" s="3" t="s">
        <v>53</v>
      </c>
      <c r="J1177" s="3" t="s">
        <v>25</v>
      </c>
      <c r="K1177" t="str">
        <f t="shared" si="18"/>
        <v>Vrsaljko</v>
      </c>
    </row>
    <row r="1178" spans="1:11" ht="30">
      <c r="A1178" s="4">
        <v>69411</v>
      </c>
      <c r="B1178" s="4">
        <v>2220</v>
      </c>
      <c r="C1178" s="4">
        <v>34</v>
      </c>
      <c r="D1178" t="s">
        <v>375</v>
      </c>
      <c r="E1178" t="s">
        <v>376</v>
      </c>
      <c r="F1178" t="s">
        <v>16</v>
      </c>
      <c r="G1178" s="3" t="s">
        <v>4779</v>
      </c>
      <c r="H1178" s="3" t="s">
        <v>38</v>
      </c>
      <c r="I1178" s="3" t="s">
        <v>18</v>
      </c>
      <c r="J1178" s="3" t="s">
        <v>19</v>
      </c>
      <c r="K1178" t="str">
        <f t="shared" si="18"/>
        <v>Kramarić</v>
      </c>
    </row>
    <row r="1179" spans="1:11" ht="30">
      <c r="A1179" s="4">
        <v>69513</v>
      </c>
      <c r="B1179" s="4">
        <v>1588</v>
      </c>
      <c r="C1179" s="4">
        <v>21</v>
      </c>
      <c r="D1179" t="s">
        <v>377</v>
      </c>
      <c r="E1179" t="s">
        <v>378</v>
      </c>
      <c r="F1179" t="s">
        <v>16</v>
      </c>
      <c r="G1179" s="3" t="s">
        <v>4780</v>
      </c>
      <c r="H1179" s="3" t="s">
        <v>17</v>
      </c>
      <c r="I1179" s="3" t="s">
        <v>18</v>
      </c>
      <c r="J1179" s="3" t="s">
        <v>19</v>
      </c>
      <c r="K1179" t="str">
        <f t="shared" si="18"/>
        <v>Budimir</v>
      </c>
    </row>
    <row r="1180" spans="1:11" ht="30">
      <c r="A1180" s="4">
        <v>69525</v>
      </c>
      <c r="B1180" s="4">
        <v>1966</v>
      </c>
      <c r="C1180" s="4">
        <v>24</v>
      </c>
      <c r="D1180" t="s">
        <v>379</v>
      </c>
      <c r="E1180" t="s">
        <v>380</v>
      </c>
      <c r="F1180" t="s">
        <v>22</v>
      </c>
      <c r="G1180" s="3" t="s">
        <v>4781</v>
      </c>
      <c r="H1180" s="3" t="s">
        <v>23</v>
      </c>
      <c r="I1180" s="3" t="s">
        <v>24</v>
      </c>
      <c r="J1180" s="3" t="s">
        <v>25</v>
      </c>
      <c r="K1180" t="str">
        <f t="shared" si="18"/>
        <v>Pavlović</v>
      </c>
    </row>
    <row r="1181" spans="1:11" ht="30">
      <c r="A1181" s="4">
        <v>69616</v>
      </c>
      <c r="B1181" s="4">
        <v>1761</v>
      </c>
      <c r="C1181" s="4">
        <v>25</v>
      </c>
      <c r="D1181" t="s">
        <v>381</v>
      </c>
      <c r="E1181" t="s">
        <v>382</v>
      </c>
      <c r="F1181" t="s">
        <v>16</v>
      </c>
      <c r="G1181" s="3" t="s">
        <v>4782</v>
      </c>
      <c r="H1181" s="3" t="s">
        <v>96</v>
      </c>
      <c r="I1181" s="3" t="s">
        <v>18</v>
      </c>
      <c r="J1181" s="3" t="s">
        <v>19</v>
      </c>
      <c r="K1181" t="str">
        <f t="shared" si="18"/>
        <v>Rebić</v>
      </c>
    </row>
    <row r="1182" spans="1:11" ht="30">
      <c r="A1182" s="4">
        <v>69968</v>
      </c>
      <c r="B1182" s="4">
        <v>1922</v>
      </c>
      <c r="C1182" s="4">
        <v>31</v>
      </c>
      <c r="D1182" t="s">
        <v>383</v>
      </c>
      <c r="E1182" t="s">
        <v>384</v>
      </c>
      <c r="F1182" t="s">
        <v>10</v>
      </c>
      <c r="G1182" s="3" t="s">
        <v>4783</v>
      </c>
      <c r="H1182" s="3" t="s">
        <v>11</v>
      </c>
      <c r="I1182" s="3" t="s">
        <v>45</v>
      </c>
      <c r="J1182" s="3" t="s">
        <v>13</v>
      </c>
      <c r="K1182" t="str">
        <f t="shared" si="18"/>
        <v>Brozović</v>
      </c>
    </row>
    <row r="1183" spans="1:11" ht="30">
      <c r="A1183" s="4">
        <v>70083</v>
      </c>
      <c r="B1183" s="4">
        <v>1342</v>
      </c>
      <c r="C1183" s="4">
        <v>22</v>
      </c>
      <c r="D1183" t="s">
        <v>385</v>
      </c>
      <c r="E1183" t="s">
        <v>386</v>
      </c>
      <c r="F1183" t="s">
        <v>22</v>
      </c>
      <c r="G1183" s="3" t="s">
        <v>4784</v>
      </c>
      <c r="H1183" s="3" t="s">
        <v>23</v>
      </c>
      <c r="I1183" s="3" t="s">
        <v>53</v>
      </c>
      <c r="J1183" s="3" t="s">
        <v>25</v>
      </c>
      <c r="K1183" t="str">
        <f t="shared" si="18"/>
        <v>Danilo</v>
      </c>
    </row>
    <row r="1184" spans="1:11" ht="30">
      <c r="A1184" s="4">
        <v>70084</v>
      </c>
      <c r="B1184" s="4">
        <v>2115</v>
      </c>
      <c r="C1184" s="4">
        <v>26</v>
      </c>
      <c r="D1184" t="s">
        <v>387</v>
      </c>
      <c r="E1184" t="s">
        <v>388</v>
      </c>
      <c r="F1184" t="s">
        <v>22</v>
      </c>
      <c r="G1184" s="3" t="s">
        <v>4785</v>
      </c>
      <c r="H1184" s="3" t="s">
        <v>56</v>
      </c>
      <c r="I1184" s="3" t="s">
        <v>57</v>
      </c>
      <c r="J1184" s="3" t="s">
        <v>25</v>
      </c>
      <c r="K1184" t="str">
        <f t="shared" si="18"/>
        <v>Alex Sandro</v>
      </c>
    </row>
    <row r="1185" spans="1:11" ht="30">
      <c r="A1185" s="4">
        <v>70085</v>
      </c>
      <c r="B1185" s="4">
        <v>618</v>
      </c>
      <c r="C1185" s="4">
        <v>11</v>
      </c>
      <c r="D1185" t="s">
        <v>389</v>
      </c>
      <c r="E1185" t="s">
        <v>390</v>
      </c>
      <c r="F1185" t="s">
        <v>22</v>
      </c>
      <c r="G1185" s="3" t="s">
        <v>4786</v>
      </c>
      <c r="H1185" s="3" t="s">
        <v>23</v>
      </c>
      <c r="I1185" s="3" t="s">
        <v>24</v>
      </c>
      <c r="J1185" s="3" t="s">
        <v>25</v>
      </c>
      <c r="K1185" t="str">
        <f t="shared" si="18"/>
        <v>Mangala</v>
      </c>
    </row>
    <row r="1186" spans="1:11" ht="30">
      <c r="A1186" s="4">
        <v>70086</v>
      </c>
      <c r="B1186" s="4">
        <v>2969</v>
      </c>
      <c r="C1186" s="4">
        <v>34</v>
      </c>
      <c r="D1186" t="s">
        <v>391</v>
      </c>
      <c r="E1186" t="s">
        <v>392</v>
      </c>
      <c r="F1186" t="s">
        <v>22</v>
      </c>
      <c r="G1186" s="3"/>
      <c r="H1186" s="3"/>
      <c r="I1186" s="3" t="s">
        <v>24</v>
      </c>
      <c r="J1186" s="3" t="s">
        <v>25</v>
      </c>
      <c r="K1186" t="str">
        <f t="shared" si="18"/>
        <v>Otamendi</v>
      </c>
    </row>
    <row r="1187" spans="1:11" ht="30">
      <c r="A1187" s="4">
        <v>70088</v>
      </c>
      <c r="B1187" s="4">
        <v>2511</v>
      </c>
      <c r="C1187" s="4">
        <v>31</v>
      </c>
      <c r="D1187" t="s">
        <v>393</v>
      </c>
      <c r="E1187" t="s">
        <v>394</v>
      </c>
      <c r="F1187" t="s">
        <v>22</v>
      </c>
      <c r="G1187" s="3" t="s">
        <v>4787</v>
      </c>
      <c r="H1187" s="3" t="s">
        <v>23</v>
      </c>
      <c r="I1187" s="3" t="s">
        <v>24</v>
      </c>
      <c r="J1187" s="3" t="s">
        <v>25</v>
      </c>
      <c r="K1187" t="str">
        <f t="shared" si="18"/>
        <v>Rolando</v>
      </c>
    </row>
    <row r="1188" spans="1:11" ht="30">
      <c r="A1188" s="4">
        <v>70092</v>
      </c>
      <c r="B1188" s="4">
        <v>2008</v>
      </c>
      <c r="C1188" s="4">
        <v>24</v>
      </c>
      <c r="D1188" t="s">
        <v>395</v>
      </c>
      <c r="E1188" t="s">
        <v>396</v>
      </c>
      <c r="F1188" t="s">
        <v>10</v>
      </c>
      <c r="G1188" s="3" t="s">
        <v>4788</v>
      </c>
      <c r="H1188" s="3" t="s">
        <v>11</v>
      </c>
      <c r="I1188" s="3" t="s">
        <v>45</v>
      </c>
      <c r="J1188" s="3" t="s">
        <v>13</v>
      </c>
      <c r="K1188" t="str">
        <f t="shared" si="18"/>
        <v>Defour</v>
      </c>
    </row>
    <row r="1189" spans="1:11" ht="30">
      <c r="A1189" s="4">
        <v>70093</v>
      </c>
      <c r="B1189" s="4">
        <v>2802</v>
      </c>
      <c r="C1189" s="4">
        <v>33</v>
      </c>
      <c r="D1189" t="s">
        <v>397</v>
      </c>
      <c r="E1189" t="s">
        <v>398</v>
      </c>
      <c r="F1189" t="s">
        <v>10</v>
      </c>
      <c r="G1189" s="3" t="s">
        <v>4789</v>
      </c>
      <c r="H1189" s="3" t="s">
        <v>44</v>
      </c>
      <c r="I1189" s="3" t="s">
        <v>45</v>
      </c>
      <c r="J1189" s="3" t="s">
        <v>13</v>
      </c>
      <c r="K1189" t="str">
        <f t="shared" si="18"/>
        <v>João Moutinho</v>
      </c>
    </row>
    <row r="1190" spans="1:11" ht="30">
      <c r="A1190" s="4">
        <v>70096</v>
      </c>
      <c r="B1190" s="4">
        <v>1626</v>
      </c>
      <c r="C1190" s="4">
        <v>23</v>
      </c>
      <c r="D1190" t="s">
        <v>399</v>
      </c>
      <c r="E1190" t="s">
        <v>400</v>
      </c>
      <c r="F1190" t="s">
        <v>10</v>
      </c>
      <c r="G1190" s="3" t="s">
        <v>4790</v>
      </c>
      <c r="H1190" s="3" t="s">
        <v>38</v>
      </c>
      <c r="I1190" s="3" t="s">
        <v>39</v>
      </c>
      <c r="J1190" s="3" t="s">
        <v>13</v>
      </c>
      <c r="K1190" t="str">
        <f t="shared" si="18"/>
        <v>Rodríguez</v>
      </c>
    </row>
    <row r="1191" spans="1:11" ht="30">
      <c r="A1191" s="4">
        <v>70112</v>
      </c>
      <c r="B1191" s="4">
        <v>2031</v>
      </c>
      <c r="C1191" s="4">
        <v>24</v>
      </c>
      <c r="D1191" t="s">
        <v>401</v>
      </c>
      <c r="E1191" t="s">
        <v>402</v>
      </c>
      <c r="F1191" t="s">
        <v>22</v>
      </c>
      <c r="G1191" s="3" t="s">
        <v>4791</v>
      </c>
      <c r="H1191" s="3" t="s">
        <v>23</v>
      </c>
      <c r="I1191" s="3" t="s">
        <v>24</v>
      </c>
      <c r="J1191" s="3" t="s">
        <v>25</v>
      </c>
      <c r="K1191" t="str">
        <f t="shared" si="18"/>
        <v>Garay</v>
      </c>
    </row>
    <row r="1192" spans="1:11" ht="30">
      <c r="A1192" s="4">
        <v>70120</v>
      </c>
      <c r="B1192" s="4">
        <v>2410</v>
      </c>
      <c r="C1192" s="4">
        <v>32</v>
      </c>
      <c r="D1192" t="s">
        <v>403</v>
      </c>
      <c r="E1192" t="s">
        <v>404</v>
      </c>
      <c r="F1192" t="s">
        <v>10</v>
      </c>
      <c r="G1192" s="3" t="s">
        <v>4792</v>
      </c>
      <c r="H1192" s="3" t="s">
        <v>11</v>
      </c>
      <c r="I1192" s="3" t="s">
        <v>12</v>
      </c>
      <c r="J1192" s="3" t="s">
        <v>13</v>
      </c>
      <c r="K1192" t="str">
        <f t="shared" si="18"/>
        <v>Javi García</v>
      </c>
    </row>
    <row r="1193" spans="1:11" ht="30">
      <c r="A1193" s="4">
        <v>70122</v>
      </c>
      <c r="B1193" s="4">
        <v>3119</v>
      </c>
      <c r="C1193" s="4">
        <v>36</v>
      </c>
      <c r="D1193" t="s">
        <v>405</v>
      </c>
      <c r="E1193" t="s">
        <v>406</v>
      </c>
      <c r="F1193" t="s">
        <v>10</v>
      </c>
      <c r="G1193" s="3" t="s">
        <v>4793</v>
      </c>
      <c r="H1193" s="3" t="s">
        <v>11</v>
      </c>
      <c r="I1193" s="3" t="s">
        <v>12</v>
      </c>
      <c r="J1193" s="3" t="s">
        <v>13</v>
      </c>
      <c r="K1193" t="str">
        <f t="shared" si="18"/>
        <v>Matić</v>
      </c>
    </row>
    <row r="1194" spans="1:11" ht="30">
      <c r="A1194" s="4">
        <v>70125</v>
      </c>
      <c r="B1194" s="4">
        <v>1597</v>
      </c>
      <c r="C1194" s="4">
        <v>30</v>
      </c>
      <c r="D1194" t="s">
        <v>407</v>
      </c>
      <c r="E1194" t="s">
        <v>408</v>
      </c>
      <c r="F1194" t="s">
        <v>16</v>
      </c>
      <c r="G1194" s="3" t="s">
        <v>4794</v>
      </c>
      <c r="H1194" s="3" t="s">
        <v>96</v>
      </c>
      <c r="I1194" s="3" t="s">
        <v>97</v>
      </c>
      <c r="J1194" s="3" t="s">
        <v>19</v>
      </c>
      <c r="K1194" t="str">
        <f t="shared" si="18"/>
        <v>Nolito</v>
      </c>
    </row>
    <row r="1195" spans="1:11" ht="30">
      <c r="A1195" s="4">
        <v>70129</v>
      </c>
      <c r="B1195" s="4">
        <v>2697</v>
      </c>
      <c r="C1195" s="4">
        <v>37</v>
      </c>
      <c r="D1195" t="s">
        <v>409</v>
      </c>
      <c r="E1195" t="s">
        <v>410</v>
      </c>
      <c r="F1195" t="s">
        <v>16</v>
      </c>
      <c r="G1195" s="3" t="s">
        <v>4795</v>
      </c>
      <c r="H1195" s="3" t="s">
        <v>17</v>
      </c>
      <c r="I1195" s="3" t="s">
        <v>18</v>
      </c>
      <c r="J1195" s="3" t="s">
        <v>19</v>
      </c>
      <c r="K1195" t="str">
        <f t="shared" si="18"/>
        <v>Rodrigo</v>
      </c>
    </row>
    <row r="1196" spans="1:11" ht="30">
      <c r="A1196" s="4">
        <v>70139</v>
      </c>
      <c r="B1196" s="4">
        <v>2107</v>
      </c>
      <c r="C1196" s="4">
        <v>25</v>
      </c>
      <c r="D1196" t="s">
        <v>411</v>
      </c>
      <c r="E1196" t="s">
        <v>412</v>
      </c>
      <c r="F1196" t="s">
        <v>22</v>
      </c>
      <c r="G1196" s="3" t="s">
        <v>4796</v>
      </c>
      <c r="H1196" s="3" t="s">
        <v>56</v>
      </c>
      <c r="I1196" s="3" t="s">
        <v>57</v>
      </c>
      <c r="J1196" s="3" t="s">
        <v>25</v>
      </c>
      <c r="K1196" t="str">
        <f t="shared" si="18"/>
        <v>Insúa</v>
      </c>
    </row>
    <row r="1197" spans="1:11" ht="30">
      <c r="A1197" s="4">
        <v>70156</v>
      </c>
      <c r="B1197" s="4">
        <v>1539</v>
      </c>
      <c r="C1197" s="4">
        <v>27</v>
      </c>
      <c r="D1197" t="s">
        <v>413</v>
      </c>
      <c r="E1197" t="s">
        <v>414</v>
      </c>
      <c r="F1197" t="s">
        <v>10</v>
      </c>
      <c r="G1197" s="3" t="s">
        <v>4797</v>
      </c>
      <c r="H1197" s="3" t="s">
        <v>44</v>
      </c>
      <c r="I1197" s="3" t="s">
        <v>67</v>
      </c>
      <c r="J1197" s="3" t="s">
        <v>13</v>
      </c>
      <c r="K1197" t="str">
        <f t="shared" si="18"/>
        <v>Carrillo</v>
      </c>
    </row>
    <row r="1198" spans="1:11" ht="30">
      <c r="A1198" s="4">
        <v>70215</v>
      </c>
      <c r="B1198" s="4">
        <v>1783</v>
      </c>
      <c r="C1198" s="4">
        <v>28</v>
      </c>
      <c r="D1198" t="s">
        <v>415</v>
      </c>
      <c r="E1198" t="s">
        <v>416</v>
      </c>
      <c r="F1198" t="s">
        <v>10</v>
      </c>
      <c r="G1198" s="3" t="s">
        <v>4798</v>
      </c>
      <c r="H1198" s="3" t="s">
        <v>96</v>
      </c>
      <c r="I1198" s="3" t="s">
        <v>97</v>
      </c>
      <c r="J1198" s="3" t="s">
        <v>13</v>
      </c>
      <c r="K1198" t="str">
        <f t="shared" si="18"/>
        <v>Atsu</v>
      </c>
    </row>
    <row r="1199" spans="1:11" ht="30">
      <c r="A1199" s="4">
        <v>70273</v>
      </c>
      <c r="B1199" s="4">
        <v>3330</v>
      </c>
      <c r="C1199" s="4">
        <v>37</v>
      </c>
      <c r="D1199" t="s">
        <v>417</v>
      </c>
      <c r="E1199" t="s">
        <v>418</v>
      </c>
      <c r="F1199" t="s">
        <v>28</v>
      </c>
      <c r="G1199" s="3" t="s">
        <v>4799</v>
      </c>
      <c r="H1199" s="3" t="s">
        <v>28</v>
      </c>
      <c r="I1199" s="3" t="s">
        <v>29</v>
      </c>
      <c r="J1199" s="3" t="s">
        <v>29</v>
      </c>
      <c r="K1199" t="str">
        <f t="shared" si="18"/>
        <v>Oblak</v>
      </c>
    </row>
    <row r="1200" spans="1:11" ht="30">
      <c r="A1200" s="4">
        <v>70389</v>
      </c>
      <c r="B1200" s="4">
        <v>2797</v>
      </c>
      <c r="C1200" s="4">
        <v>32</v>
      </c>
      <c r="D1200" t="s">
        <v>419</v>
      </c>
      <c r="E1200" t="s">
        <v>420</v>
      </c>
      <c r="F1200" t="s">
        <v>22</v>
      </c>
      <c r="G1200" s="3" t="s">
        <v>4800</v>
      </c>
      <c r="H1200" s="3" t="s">
        <v>52</v>
      </c>
      <c r="I1200" s="3" t="s">
        <v>53</v>
      </c>
      <c r="J1200" s="3" t="s">
        <v>25</v>
      </c>
      <c r="K1200" t="str">
        <f t="shared" si="18"/>
        <v>Cédric Soares</v>
      </c>
    </row>
    <row r="1201" spans="1:11" ht="30">
      <c r="A1201" s="4">
        <v>70403</v>
      </c>
      <c r="B1201" s="4">
        <v>762</v>
      </c>
      <c r="C1201" s="4">
        <v>12</v>
      </c>
      <c r="D1201" t="s">
        <v>421</v>
      </c>
      <c r="E1201" t="s">
        <v>422</v>
      </c>
      <c r="F1201" t="s">
        <v>10</v>
      </c>
      <c r="G1201" s="3" t="s">
        <v>4801</v>
      </c>
      <c r="H1201" s="3" t="s">
        <v>44</v>
      </c>
      <c r="I1201" s="3" t="s">
        <v>45</v>
      </c>
      <c r="J1201" s="3" t="s">
        <v>13</v>
      </c>
      <c r="K1201" t="str">
        <f t="shared" si="18"/>
        <v>Adrien Silva</v>
      </c>
    </row>
    <row r="1202" spans="1:11" ht="30">
      <c r="A1202" s="4">
        <v>70451</v>
      </c>
      <c r="B1202" s="4">
        <v>2622</v>
      </c>
      <c r="C1202" s="4">
        <v>30</v>
      </c>
      <c r="D1202" t="s">
        <v>423</v>
      </c>
      <c r="E1202" t="s">
        <v>424</v>
      </c>
      <c r="F1202" t="s">
        <v>22</v>
      </c>
      <c r="G1202" s="3" t="s">
        <v>4802</v>
      </c>
      <c r="H1202" s="3" t="s">
        <v>56</v>
      </c>
      <c r="I1202" s="3" t="s">
        <v>57</v>
      </c>
      <c r="J1202" s="3" t="s">
        <v>25</v>
      </c>
      <c r="K1202" t="str">
        <f t="shared" si="18"/>
        <v>Luisinho</v>
      </c>
    </row>
    <row r="1203" spans="1:11" ht="30">
      <c r="A1203" s="4">
        <v>70507</v>
      </c>
      <c r="B1203" s="4">
        <v>2214</v>
      </c>
      <c r="C1203" s="4">
        <v>26</v>
      </c>
      <c r="D1203" t="s">
        <v>425</v>
      </c>
      <c r="E1203" t="s">
        <v>426</v>
      </c>
      <c r="F1203" t="s">
        <v>22</v>
      </c>
      <c r="G1203" s="3" t="s">
        <v>4803</v>
      </c>
      <c r="H1203" s="3" t="s">
        <v>23</v>
      </c>
      <c r="I1203" s="3" t="s">
        <v>24</v>
      </c>
      <c r="J1203" s="3" t="s">
        <v>25</v>
      </c>
      <c r="K1203" t="str">
        <f t="shared" si="18"/>
        <v>Paulo Oliveira</v>
      </c>
    </row>
    <row r="1204" spans="1:11" ht="30">
      <c r="A1204" s="4">
        <v>70711</v>
      </c>
      <c r="B1204" s="4">
        <v>1195</v>
      </c>
      <c r="C1204" s="4">
        <v>16</v>
      </c>
      <c r="D1204" t="s">
        <v>427</v>
      </c>
      <c r="E1204" t="s">
        <v>428</v>
      </c>
      <c r="F1204" t="s">
        <v>22</v>
      </c>
      <c r="G1204" s="3" t="s">
        <v>4804</v>
      </c>
      <c r="H1204" s="3" t="s">
        <v>23</v>
      </c>
      <c r="I1204" s="3" t="s">
        <v>24</v>
      </c>
      <c r="J1204" s="3" t="s">
        <v>25</v>
      </c>
      <c r="K1204" t="str">
        <f t="shared" si="18"/>
        <v>Mexer</v>
      </c>
    </row>
    <row r="1205" spans="1:11" ht="30">
      <c r="A1205" s="4">
        <v>70834</v>
      </c>
      <c r="B1205" s="4">
        <v>944</v>
      </c>
      <c r="C1205" s="4">
        <v>12</v>
      </c>
      <c r="D1205" t="s">
        <v>4691</v>
      </c>
      <c r="E1205" t="s">
        <v>4805</v>
      </c>
      <c r="F1205" t="s">
        <v>10</v>
      </c>
      <c r="G1205" s="3" t="s">
        <v>4806</v>
      </c>
      <c r="H1205" s="3" t="s">
        <v>38</v>
      </c>
      <c r="I1205" s="3" t="s">
        <v>67</v>
      </c>
      <c r="J1205" s="3" t="s">
        <v>13</v>
      </c>
      <c r="K1205" t="str">
        <f t="shared" si="18"/>
        <v>GuilheRWe</v>
      </c>
    </row>
    <row r="1206" spans="1:11" ht="30">
      <c r="A1206" s="4">
        <v>70959</v>
      </c>
      <c r="B1206" s="4">
        <v>3147</v>
      </c>
      <c r="C1206" s="4">
        <v>35</v>
      </c>
      <c r="D1206" t="s">
        <v>429</v>
      </c>
      <c r="E1206" t="s">
        <v>430</v>
      </c>
      <c r="F1206" t="s">
        <v>22</v>
      </c>
      <c r="G1206" s="3" t="s">
        <v>4807</v>
      </c>
      <c r="H1206" s="3" t="s">
        <v>23</v>
      </c>
      <c r="I1206" s="3" t="s">
        <v>24</v>
      </c>
      <c r="J1206" s="3" t="s">
        <v>25</v>
      </c>
      <c r="K1206" t="str">
        <f t="shared" si="18"/>
        <v>Edgar Ié</v>
      </c>
    </row>
    <row r="1207" spans="1:11" ht="30">
      <c r="A1207" s="4">
        <v>70965</v>
      </c>
      <c r="B1207" s="4">
        <v>1574</v>
      </c>
      <c r="C1207" s="4">
        <v>27</v>
      </c>
      <c r="D1207" t="s">
        <v>431</v>
      </c>
      <c r="E1207" t="s">
        <v>432</v>
      </c>
      <c r="F1207" t="s">
        <v>10</v>
      </c>
      <c r="G1207" s="3" t="s">
        <v>4808</v>
      </c>
      <c r="H1207" s="3" t="s">
        <v>38</v>
      </c>
      <c r="I1207" s="3" t="s">
        <v>39</v>
      </c>
      <c r="J1207" s="3" t="s">
        <v>13</v>
      </c>
      <c r="K1207" t="str">
        <f t="shared" si="18"/>
        <v>João Mário</v>
      </c>
    </row>
    <row r="1208" spans="1:11" ht="30">
      <c r="A1208" s="4">
        <v>70974</v>
      </c>
      <c r="B1208" s="4">
        <v>639</v>
      </c>
      <c r="C1208" s="4">
        <v>11</v>
      </c>
      <c r="D1208" t="s">
        <v>433</v>
      </c>
      <c r="E1208" t="s">
        <v>434</v>
      </c>
      <c r="F1208" t="s">
        <v>16</v>
      </c>
      <c r="G1208" s="3" t="s">
        <v>4809</v>
      </c>
      <c r="H1208" s="3" t="s">
        <v>66</v>
      </c>
      <c r="I1208" s="3" t="s">
        <v>67</v>
      </c>
      <c r="J1208" s="3" t="s">
        <v>19</v>
      </c>
      <c r="K1208" t="str">
        <f t="shared" si="18"/>
        <v>Iuri Medeiros</v>
      </c>
    </row>
    <row r="1209" spans="1:11" ht="30">
      <c r="A1209" s="4">
        <v>70975</v>
      </c>
      <c r="B1209" s="4">
        <v>1594</v>
      </c>
      <c r="C1209" s="4">
        <v>28</v>
      </c>
      <c r="D1209" t="s">
        <v>435</v>
      </c>
      <c r="E1209" t="s">
        <v>4810</v>
      </c>
      <c r="F1209" t="s">
        <v>16</v>
      </c>
      <c r="G1209" s="3" t="s">
        <v>4811</v>
      </c>
      <c r="H1209" s="3" t="s">
        <v>96</v>
      </c>
      <c r="I1209" s="3" t="s">
        <v>97</v>
      </c>
      <c r="J1209" s="3" t="s">
        <v>19</v>
      </c>
      <c r="K1209" t="str">
        <f t="shared" si="18"/>
        <v>Bruma</v>
      </c>
    </row>
    <row r="1210" spans="1:11" ht="30">
      <c r="A1210" s="4">
        <v>70981</v>
      </c>
      <c r="B1210" s="4">
        <v>1293</v>
      </c>
      <c r="C1210" s="4">
        <v>18</v>
      </c>
      <c r="D1210" t="s">
        <v>436</v>
      </c>
      <c r="E1210" t="s">
        <v>437</v>
      </c>
      <c r="F1210" t="s">
        <v>22</v>
      </c>
      <c r="G1210" s="3" t="s">
        <v>4812</v>
      </c>
      <c r="H1210" s="3" t="s">
        <v>56</v>
      </c>
      <c r="I1210" s="3" t="s">
        <v>57</v>
      </c>
      <c r="J1210" s="3" t="s">
        <v>25</v>
      </c>
      <c r="K1210" t="str">
        <f t="shared" si="18"/>
        <v>Marçal</v>
      </c>
    </row>
    <row r="1211" spans="1:11" ht="30">
      <c r="A1211" s="4">
        <v>71654</v>
      </c>
      <c r="B1211" s="4">
        <v>3195</v>
      </c>
      <c r="C1211" s="4">
        <v>36</v>
      </c>
      <c r="D1211" t="s">
        <v>438</v>
      </c>
      <c r="E1211" t="s">
        <v>439</v>
      </c>
      <c r="F1211" t="s">
        <v>28</v>
      </c>
      <c r="G1211" s="3" t="s">
        <v>4813</v>
      </c>
      <c r="H1211" s="3" t="s">
        <v>28</v>
      </c>
      <c r="I1211" s="3" t="s">
        <v>29</v>
      </c>
      <c r="J1211" s="3" t="s">
        <v>29</v>
      </c>
      <c r="K1211" t="str">
        <f t="shared" si="18"/>
        <v>Ederson</v>
      </c>
    </row>
    <row r="1212" spans="1:11" ht="30">
      <c r="A1212" s="4">
        <v>71703</v>
      </c>
      <c r="B1212" s="4">
        <v>1281</v>
      </c>
      <c r="C1212" s="4">
        <v>15</v>
      </c>
      <c r="D1212" t="s">
        <v>440</v>
      </c>
      <c r="E1212" t="s">
        <v>441</v>
      </c>
      <c r="F1212" t="s">
        <v>22</v>
      </c>
      <c r="G1212" s="3" t="s">
        <v>4814</v>
      </c>
      <c r="H1212" s="3" t="s">
        <v>23</v>
      </c>
      <c r="I1212" s="3" t="s">
        <v>24</v>
      </c>
      <c r="J1212" s="3" t="s">
        <v>25</v>
      </c>
      <c r="K1212" t="str">
        <f t="shared" si="18"/>
        <v>Lindelöf</v>
      </c>
    </row>
    <row r="1213" spans="1:11" ht="30">
      <c r="A1213" s="4">
        <v>72397</v>
      </c>
      <c r="B1213" s="4">
        <v>1210</v>
      </c>
      <c r="C1213" s="4">
        <v>22</v>
      </c>
      <c r="D1213" t="s">
        <v>442</v>
      </c>
      <c r="E1213" t="s">
        <v>443</v>
      </c>
      <c r="F1213" t="s">
        <v>16</v>
      </c>
      <c r="G1213" s="3" t="s">
        <v>4815</v>
      </c>
      <c r="H1213" s="3" t="s">
        <v>17</v>
      </c>
      <c r="I1213" s="3" t="s">
        <v>18</v>
      </c>
      <c r="J1213" s="3" t="s">
        <v>19</v>
      </c>
      <c r="K1213" t="str">
        <f t="shared" si="18"/>
        <v>Simy</v>
      </c>
    </row>
    <row r="1214" spans="1:11" ht="30">
      <c r="A1214" s="4">
        <v>77546</v>
      </c>
      <c r="B1214" s="4">
        <v>1836</v>
      </c>
      <c r="C1214" s="4">
        <v>24</v>
      </c>
      <c r="D1214" t="s">
        <v>444</v>
      </c>
      <c r="E1214" t="s">
        <v>445</v>
      </c>
      <c r="F1214" t="s">
        <v>22</v>
      </c>
      <c r="G1214" s="3" t="s">
        <v>4816</v>
      </c>
      <c r="H1214" s="3" t="s">
        <v>23</v>
      </c>
      <c r="I1214" s="3" t="s">
        <v>24</v>
      </c>
      <c r="J1214" s="3" t="s">
        <v>25</v>
      </c>
      <c r="K1214" t="str">
        <f t="shared" si="18"/>
        <v>Williams</v>
      </c>
    </row>
    <row r="1215" spans="1:11" ht="30">
      <c r="A1215" s="4">
        <v>77548</v>
      </c>
      <c r="B1215" s="4">
        <v>3142</v>
      </c>
      <c r="C1215" s="4">
        <v>36</v>
      </c>
      <c r="D1215" t="s">
        <v>446</v>
      </c>
      <c r="E1215" t="s">
        <v>447</v>
      </c>
      <c r="F1215" t="s">
        <v>10</v>
      </c>
      <c r="G1215" s="3" t="s">
        <v>4817</v>
      </c>
      <c r="H1215" s="3" t="s">
        <v>44</v>
      </c>
      <c r="I1215" s="3" t="s">
        <v>45</v>
      </c>
      <c r="J1215" s="3" t="s">
        <v>13</v>
      </c>
      <c r="K1215" t="str">
        <f t="shared" si="18"/>
        <v>Allen</v>
      </c>
    </row>
    <row r="1216" spans="1:11" ht="30">
      <c r="A1216" s="4">
        <v>77552</v>
      </c>
      <c r="B1216" s="4">
        <v>1314</v>
      </c>
      <c r="C1216" s="4">
        <v>24</v>
      </c>
      <c r="D1216" t="s">
        <v>448</v>
      </c>
      <c r="E1216" t="s">
        <v>449</v>
      </c>
      <c r="F1216" t="s">
        <v>10</v>
      </c>
      <c r="G1216" s="3" t="s">
        <v>4818</v>
      </c>
      <c r="H1216" s="3" t="s">
        <v>66</v>
      </c>
      <c r="I1216" s="3" t="s">
        <v>67</v>
      </c>
      <c r="J1216" s="3" t="s">
        <v>13</v>
      </c>
      <c r="K1216" t="str">
        <f t="shared" si="18"/>
        <v>Dyer</v>
      </c>
    </row>
    <row r="1217" spans="1:11" ht="30">
      <c r="A1217" s="4">
        <v>77558</v>
      </c>
      <c r="B1217" s="4">
        <v>2261</v>
      </c>
      <c r="C1217" s="4">
        <v>27</v>
      </c>
      <c r="D1217" t="s">
        <v>450</v>
      </c>
      <c r="E1217" t="s">
        <v>451</v>
      </c>
      <c r="F1217" t="s">
        <v>10</v>
      </c>
      <c r="G1217" s="3"/>
      <c r="H1217" s="3"/>
      <c r="I1217" s="3" t="s">
        <v>97</v>
      </c>
      <c r="J1217" s="3" t="s">
        <v>13</v>
      </c>
      <c r="K1217" t="str">
        <f t="shared" si="18"/>
        <v>Sigurðsson</v>
      </c>
    </row>
    <row r="1218" spans="1:11" ht="30">
      <c r="A1218" s="4">
        <v>82340</v>
      </c>
      <c r="B1218" s="4">
        <v>2828</v>
      </c>
      <c r="C1218" s="4">
        <v>32</v>
      </c>
      <c r="D1218" t="s">
        <v>452</v>
      </c>
      <c r="E1218" t="s">
        <v>453</v>
      </c>
      <c r="F1218" t="s">
        <v>22</v>
      </c>
      <c r="G1218" s="3" t="s">
        <v>4819</v>
      </c>
      <c r="H1218" s="3" t="s">
        <v>52</v>
      </c>
      <c r="I1218" s="3" t="s">
        <v>53</v>
      </c>
      <c r="J1218" s="3" t="s">
        <v>25</v>
      </c>
      <c r="K1218" t="str">
        <f t="shared" si="18"/>
        <v>Gebre Selassie</v>
      </c>
    </row>
    <row r="1219" spans="1:11" ht="30">
      <c r="A1219" s="4">
        <v>82487</v>
      </c>
      <c r="B1219" s="4">
        <v>2198</v>
      </c>
      <c r="C1219" s="4">
        <v>28</v>
      </c>
      <c r="D1219" t="s">
        <v>454</v>
      </c>
      <c r="E1219" t="s">
        <v>455</v>
      </c>
      <c r="F1219" t="s">
        <v>22</v>
      </c>
      <c r="G1219" s="3" t="s">
        <v>4820</v>
      </c>
      <c r="H1219" s="3" t="s">
        <v>456</v>
      </c>
      <c r="I1219" s="3" t="s">
        <v>53</v>
      </c>
      <c r="J1219" s="3" t="s">
        <v>25</v>
      </c>
      <c r="K1219" t="str">
        <f t="shared" ref="K1219:K1282" si="19">IF(AND(ISNUMBER(FIND(" ",D1219)),ISNUMBER(FIND(".",LEFT(D1219,FIND(" ",D1219)-1)))),TRIM(MID(D1219,FIND(" ",D1219)+1,LEN(D1219))),D1219)</f>
        <v>Kadeřábek</v>
      </c>
    </row>
    <row r="1220" spans="1:11" ht="30">
      <c r="A1220" s="4">
        <v>82518</v>
      </c>
      <c r="B1220" s="4">
        <v>1638</v>
      </c>
      <c r="C1220" s="4">
        <v>21</v>
      </c>
      <c r="D1220" t="s">
        <v>457</v>
      </c>
      <c r="E1220" t="s">
        <v>458</v>
      </c>
      <c r="F1220" t="s">
        <v>10</v>
      </c>
      <c r="G1220" s="3" t="s">
        <v>4821</v>
      </c>
      <c r="H1220" s="3" t="s">
        <v>44</v>
      </c>
      <c r="I1220" s="3" t="s">
        <v>45</v>
      </c>
      <c r="J1220" s="3" t="s">
        <v>13</v>
      </c>
      <c r="K1220" t="str">
        <f t="shared" si="19"/>
        <v>Darida</v>
      </c>
    </row>
    <row r="1221" spans="1:11" ht="30">
      <c r="A1221" s="4">
        <v>82690</v>
      </c>
      <c r="B1221" s="4">
        <v>3060</v>
      </c>
      <c r="C1221" s="4">
        <v>34</v>
      </c>
      <c r="D1221" t="s">
        <v>459</v>
      </c>
      <c r="E1221" t="s">
        <v>460</v>
      </c>
      <c r="F1221" t="s">
        <v>28</v>
      </c>
      <c r="G1221" s="3" t="s">
        <v>4822</v>
      </c>
      <c r="H1221" s="3" t="s">
        <v>28</v>
      </c>
      <c r="I1221" s="3" t="s">
        <v>29</v>
      </c>
      <c r="J1221" s="3" t="s">
        <v>29</v>
      </c>
      <c r="K1221" t="str">
        <f t="shared" si="19"/>
        <v>Koubek</v>
      </c>
    </row>
    <row r="1222" spans="1:11" ht="30">
      <c r="A1222" s="4">
        <v>83574</v>
      </c>
      <c r="B1222" s="4">
        <v>3330</v>
      </c>
      <c r="C1222" s="4">
        <v>37</v>
      </c>
      <c r="D1222" t="s">
        <v>461</v>
      </c>
      <c r="E1222" t="s">
        <v>462</v>
      </c>
      <c r="F1222" t="s">
        <v>28</v>
      </c>
      <c r="G1222" s="3" t="s">
        <v>4823</v>
      </c>
      <c r="H1222" s="3" t="s">
        <v>28</v>
      </c>
      <c r="I1222" s="3" t="s">
        <v>29</v>
      </c>
      <c r="J1222" s="3" t="s">
        <v>29</v>
      </c>
      <c r="K1222" t="str">
        <f t="shared" si="19"/>
        <v>Tătărușanu</v>
      </c>
    </row>
    <row r="1223" spans="1:11" ht="30">
      <c r="A1223" s="4">
        <v>83836</v>
      </c>
      <c r="B1223" s="4">
        <v>959</v>
      </c>
      <c r="C1223" s="4">
        <v>21</v>
      </c>
      <c r="D1223" t="s">
        <v>463</v>
      </c>
      <c r="E1223" t="s">
        <v>464</v>
      </c>
      <c r="F1223" t="s">
        <v>10</v>
      </c>
      <c r="G1223" s="3" t="s">
        <v>4824</v>
      </c>
      <c r="H1223" s="3" t="s">
        <v>38</v>
      </c>
      <c r="I1223" s="3" t="s">
        <v>39</v>
      </c>
      <c r="J1223" s="3" t="s">
        <v>13</v>
      </c>
      <c r="K1223" t="str">
        <f t="shared" si="19"/>
        <v>Maxim</v>
      </c>
    </row>
    <row r="1224" spans="1:11" ht="30">
      <c r="A1224" s="4">
        <v>85113</v>
      </c>
      <c r="B1224" s="4">
        <v>1593</v>
      </c>
      <c r="C1224" s="4">
        <v>18</v>
      </c>
      <c r="D1224" t="s">
        <v>465</v>
      </c>
      <c r="E1224" t="s">
        <v>466</v>
      </c>
      <c r="F1224" t="s">
        <v>22</v>
      </c>
      <c r="G1224" s="3" t="s">
        <v>4825</v>
      </c>
      <c r="H1224" s="3" t="s">
        <v>23</v>
      </c>
      <c r="I1224" s="3" t="s">
        <v>24</v>
      </c>
      <c r="J1224" s="3" t="s">
        <v>25</v>
      </c>
      <c r="K1224" t="str">
        <f t="shared" si="19"/>
        <v>Toșca</v>
      </c>
    </row>
    <row r="1225" spans="1:11" ht="30">
      <c r="A1225" s="4">
        <v>85438</v>
      </c>
      <c r="B1225" s="4">
        <v>1044</v>
      </c>
      <c r="C1225" s="4">
        <v>15</v>
      </c>
      <c r="D1225" t="s">
        <v>467</v>
      </c>
      <c r="E1225" t="s">
        <v>468</v>
      </c>
      <c r="F1225" t="s">
        <v>16</v>
      </c>
      <c r="G1225" s="3" t="s">
        <v>4826</v>
      </c>
      <c r="H1225" s="3" t="s">
        <v>17</v>
      </c>
      <c r="I1225" s="3" t="s">
        <v>18</v>
      </c>
      <c r="J1225" s="3" t="s">
        <v>19</v>
      </c>
      <c r="K1225" t="str">
        <f t="shared" si="19"/>
        <v>Berič</v>
      </c>
    </row>
    <row r="1226" spans="1:11" ht="30">
      <c r="A1226" s="4">
        <v>86183</v>
      </c>
      <c r="B1226" s="4">
        <v>1492</v>
      </c>
      <c r="C1226" s="4">
        <v>21</v>
      </c>
      <c r="D1226" t="s">
        <v>469</v>
      </c>
      <c r="E1226" t="s">
        <v>470</v>
      </c>
      <c r="F1226" t="s">
        <v>22</v>
      </c>
      <c r="G1226" s="3" t="s">
        <v>4827</v>
      </c>
      <c r="H1226" s="3" t="s">
        <v>23</v>
      </c>
      <c r="I1226" s="3" t="s">
        <v>24</v>
      </c>
      <c r="J1226" s="3" t="s">
        <v>25</v>
      </c>
      <c r="K1226" t="str">
        <f t="shared" si="19"/>
        <v>Roncaglia</v>
      </c>
    </row>
    <row r="1227" spans="1:11" ht="30">
      <c r="A1227" s="4">
        <v>86212</v>
      </c>
      <c r="B1227" s="4">
        <v>2340</v>
      </c>
      <c r="C1227" s="4">
        <v>26</v>
      </c>
      <c r="D1227" t="s">
        <v>471</v>
      </c>
      <c r="E1227" t="s">
        <v>472</v>
      </c>
      <c r="F1227" t="s">
        <v>28</v>
      </c>
      <c r="G1227" s="3" t="s">
        <v>4828</v>
      </c>
      <c r="H1227" s="3" t="s">
        <v>28</v>
      </c>
      <c r="I1227" s="3" t="s">
        <v>29</v>
      </c>
      <c r="J1227" s="3" t="s">
        <v>29</v>
      </c>
      <c r="K1227" t="str">
        <f t="shared" si="19"/>
        <v>Rulli</v>
      </c>
    </row>
    <row r="1228" spans="1:11" ht="30">
      <c r="A1228" s="4">
        <v>86220</v>
      </c>
      <c r="B1228" s="4">
        <v>2125</v>
      </c>
      <c r="C1228" s="4">
        <v>26</v>
      </c>
      <c r="D1228" t="s">
        <v>473</v>
      </c>
      <c r="E1228" t="s">
        <v>474</v>
      </c>
      <c r="F1228" t="s">
        <v>22</v>
      </c>
      <c r="G1228" s="3" t="s">
        <v>4829</v>
      </c>
      <c r="H1228" s="3" t="s">
        <v>23</v>
      </c>
      <c r="I1228" s="3" t="s">
        <v>24</v>
      </c>
      <c r="J1228" s="3" t="s">
        <v>25</v>
      </c>
      <c r="K1228" t="str">
        <f t="shared" si="19"/>
        <v>Mercado</v>
      </c>
    </row>
    <row r="1229" spans="1:11" ht="30">
      <c r="A1229" s="4">
        <v>86239</v>
      </c>
      <c r="B1229" s="4">
        <v>863</v>
      </c>
      <c r="C1229" s="4">
        <v>21</v>
      </c>
      <c r="D1229" t="s">
        <v>475</v>
      </c>
      <c r="E1229" t="s">
        <v>476</v>
      </c>
      <c r="F1229" t="s">
        <v>16</v>
      </c>
      <c r="G1229" s="3" t="s">
        <v>4830</v>
      </c>
      <c r="H1229" s="3" t="s">
        <v>17</v>
      </c>
      <c r="I1229" s="3" t="s">
        <v>18</v>
      </c>
      <c r="J1229" s="3" t="s">
        <v>19</v>
      </c>
      <c r="K1229" t="str">
        <f t="shared" si="19"/>
        <v>Carrillo</v>
      </c>
    </row>
    <row r="1230" spans="1:11" ht="30">
      <c r="A1230" s="4">
        <v>86243</v>
      </c>
      <c r="B1230" s="4">
        <v>2113</v>
      </c>
      <c r="C1230" s="4">
        <v>31</v>
      </c>
      <c r="D1230" t="s">
        <v>477</v>
      </c>
      <c r="E1230" t="s">
        <v>478</v>
      </c>
      <c r="F1230" t="s">
        <v>16</v>
      </c>
      <c r="G1230" s="3"/>
      <c r="H1230" s="3"/>
      <c r="I1230" s="3" t="s">
        <v>18</v>
      </c>
      <c r="J1230" s="3" t="s">
        <v>19</v>
      </c>
      <c r="K1230" t="str">
        <f t="shared" si="19"/>
        <v>Zapata</v>
      </c>
    </row>
    <row r="1231" spans="1:11" ht="30">
      <c r="A1231" s="4">
        <v>86301</v>
      </c>
      <c r="B1231" s="4">
        <v>1989</v>
      </c>
      <c r="C1231" s="4">
        <v>25</v>
      </c>
      <c r="D1231" t="s">
        <v>479</v>
      </c>
      <c r="E1231" t="s">
        <v>480</v>
      </c>
      <c r="F1231" t="s">
        <v>10</v>
      </c>
      <c r="G1231" s="3" t="s">
        <v>4831</v>
      </c>
      <c r="H1231" s="3" t="s">
        <v>38</v>
      </c>
      <c r="I1231" s="3" t="s">
        <v>45</v>
      </c>
      <c r="J1231" s="3" t="s">
        <v>13</v>
      </c>
      <c r="K1231" t="str">
        <f t="shared" si="19"/>
        <v>Castro</v>
      </c>
    </row>
    <row r="1232" spans="1:11" ht="30">
      <c r="A1232" s="4">
        <v>86307</v>
      </c>
      <c r="B1232" s="4">
        <v>792</v>
      </c>
      <c r="C1232" s="4">
        <v>20</v>
      </c>
      <c r="D1232" t="s">
        <v>481</v>
      </c>
      <c r="E1232" t="s">
        <v>482</v>
      </c>
      <c r="F1232" t="s">
        <v>16</v>
      </c>
      <c r="G1232" s="3" t="s">
        <v>4832</v>
      </c>
      <c r="H1232" s="3" t="s">
        <v>17</v>
      </c>
      <c r="I1232" s="3" t="s">
        <v>18</v>
      </c>
      <c r="J1232" s="3" t="s">
        <v>19</v>
      </c>
      <c r="K1232" t="str">
        <f t="shared" si="19"/>
        <v>Vietto</v>
      </c>
    </row>
    <row r="1233" spans="1:11" ht="30">
      <c r="A1233" s="4">
        <v>86308</v>
      </c>
      <c r="B1233" s="4">
        <v>900</v>
      </c>
      <c r="C1233" s="4">
        <v>15</v>
      </c>
      <c r="D1233" t="s">
        <v>483</v>
      </c>
      <c r="E1233" t="s">
        <v>484</v>
      </c>
      <c r="F1233" t="s">
        <v>10</v>
      </c>
      <c r="G1233" s="3" t="s">
        <v>4833</v>
      </c>
      <c r="H1233" s="3" t="s">
        <v>11</v>
      </c>
      <c r="I1233" s="3" t="s">
        <v>12</v>
      </c>
      <c r="J1233" s="3" t="s">
        <v>13</v>
      </c>
      <c r="K1233" t="str">
        <f t="shared" si="19"/>
        <v>Yacob</v>
      </c>
    </row>
    <row r="1234" spans="1:11" ht="30">
      <c r="A1234" s="4">
        <v>86309</v>
      </c>
      <c r="B1234" s="4">
        <v>1297</v>
      </c>
      <c r="C1234" s="4">
        <v>16</v>
      </c>
      <c r="D1234" t="s">
        <v>485</v>
      </c>
      <c r="E1234" t="s">
        <v>486</v>
      </c>
      <c r="F1234" t="s">
        <v>10</v>
      </c>
      <c r="G1234" s="3" t="s">
        <v>4834</v>
      </c>
      <c r="H1234" s="3" t="s">
        <v>11</v>
      </c>
      <c r="I1234" s="3" t="s">
        <v>45</v>
      </c>
      <c r="J1234" s="3" t="s">
        <v>13</v>
      </c>
      <c r="K1234" t="str">
        <f t="shared" si="19"/>
        <v>Zuculini</v>
      </c>
    </row>
    <row r="1235" spans="1:11" ht="30">
      <c r="A1235" s="4">
        <v>86319</v>
      </c>
      <c r="B1235" s="4">
        <v>2430</v>
      </c>
      <c r="C1235" s="4">
        <v>27</v>
      </c>
      <c r="D1235" t="s">
        <v>487</v>
      </c>
      <c r="E1235" t="s">
        <v>488</v>
      </c>
      <c r="F1235" t="s">
        <v>28</v>
      </c>
      <c r="G1235" s="3" t="s">
        <v>4835</v>
      </c>
      <c r="H1235" s="3" t="s">
        <v>28</v>
      </c>
      <c r="I1235" s="3" t="s">
        <v>29</v>
      </c>
      <c r="J1235" s="3" t="s">
        <v>29</v>
      </c>
      <c r="K1235" t="str">
        <f t="shared" si="19"/>
        <v>Chichizola</v>
      </c>
    </row>
    <row r="1236" spans="1:11" ht="30">
      <c r="A1236" s="4">
        <v>86328</v>
      </c>
      <c r="B1236" s="4">
        <v>2981</v>
      </c>
      <c r="C1236" s="4">
        <v>34</v>
      </c>
      <c r="D1236" t="s">
        <v>489</v>
      </c>
      <c r="E1236" t="s">
        <v>4836</v>
      </c>
      <c r="F1236" t="s">
        <v>22</v>
      </c>
      <c r="G1236" s="3"/>
      <c r="H1236" s="3"/>
      <c r="I1236" s="3" t="s">
        <v>24</v>
      </c>
      <c r="J1236" s="3" t="s">
        <v>25</v>
      </c>
      <c r="K1236" t="str">
        <f t="shared" si="19"/>
        <v>Pezzella</v>
      </c>
    </row>
    <row r="1237" spans="1:11" ht="30">
      <c r="A1237" s="4">
        <v>86338</v>
      </c>
      <c r="B1237" s="4">
        <v>2037</v>
      </c>
      <c r="C1237" s="4">
        <v>31</v>
      </c>
      <c r="D1237" t="s">
        <v>490</v>
      </c>
      <c r="E1237" t="s">
        <v>491</v>
      </c>
      <c r="F1237" t="s">
        <v>16</v>
      </c>
      <c r="G1237" s="3" t="s">
        <v>4837</v>
      </c>
      <c r="H1237" s="3" t="s">
        <v>96</v>
      </c>
      <c r="I1237" s="3" t="s">
        <v>97</v>
      </c>
      <c r="J1237" s="3" t="s">
        <v>19</v>
      </c>
      <c r="K1237" t="str">
        <f t="shared" si="19"/>
        <v>Ocampos</v>
      </c>
    </row>
    <row r="1238" spans="1:11" ht="30">
      <c r="A1238" s="4">
        <v>86366</v>
      </c>
      <c r="B1238" s="4">
        <v>1979</v>
      </c>
      <c r="C1238" s="4">
        <v>26</v>
      </c>
      <c r="D1238" t="s">
        <v>492</v>
      </c>
      <c r="E1238" t="s">
        <v>493</v>
      </c>
      <c r="F1238" t="s">
        <v>22</v>
      </c>
      <c r="G1238" s="3" t="s">
        <v>4838</v>
      </c>
      <c r="H1238" s="3" t="s">
        <v>23</v>
      </c>
      <c r="I1238" s="3" t="s">
        <v>24</v>
      </c>
      <c r="J1238" s="3" t="s">
        <v>25</v>
      </c>
      <c r="K1238" t="str">
        <f t="shared" si="19"/>
        <v>Palomino</v>
      </c>
    </row>
    <row r="1239" spans="1:11" ht="30">
      <c r="A1239" s="4">
        <v>86486</v>
      </c>
      <c r="B1239" s="4">
        <v>1652</v>
      </c>
      <c r="C1239" s="4">
        <v>25</v>
      </c>
      <c r="D1239" t="s">
        <v>494</v>
      </c>
      <c r="E1239" t="s">
        <v>495</v>
      </c>
      <c r="F1239" t="s">
        <v>10</v>
      </c>
      <c r="G1239" s="3" t="s">
        <v>4839</v>
      </c>
      <c r="H1239" s="3" t="s">
        <v>11</v>
      </c>
      <c r="I1239" s="3" t="s">
        <v>12</v>
      </c>
      <c r="J1239" s="3" t="s">
        <v>13</v>
      </c>
      <c r="K1239" t="str">
        <f t="shared" si="19"/>
        <v>Poblete</v>
      </c>
    </row>
    <row r="1240" spans="1:11" ht="30">
      <c r="A1240" s="4">
        <v>86489</v>
      </c>
      <c r="B1240" s="4">
        <v>1601</v>
      </c>
      <c r="C1240" s="4">
        <v>23</v>
      </c>
      <c r="D1240" t="s">
        <v>496</v>
      </c>
      <c r="E1240" t="s">
        <v>497</v>
      </c>
      <c r="F1240" t="s">
        <v>16</v>
      </c>
      <c r="G1240" s="3" t="s">
        <v>4840</v>
      </c>
      <c r="H1240" s="3" t="s">
        <v>17</v>
      </c>
      <c r="I1240" s="3" t="s">
        <v>18</v>
      </c>
      <c r="J1240" s="3" t="s">
        <v>19</v>
      </c>
      <c r="K1240" t="str">
        <f t="shared" si="19"/>
        <v>Alario</v>
      </c>
    </row>
    <row r="1241" spans="1:11" ht="30">
      <c r="A1241" s="4">
        <v>86517</v>
      </c>
      <c r="B1241" s="4">
        <v>1654</v>
      </c>
      <c r="C1241" s="4">
        <v>25</v>
      </c>
      <c r="D1241" t="s">
        <v>498</v>
      </c>
      <c r="E1241" t="s">
        <v>499</v>
      </c>
      <c r="F1241" t="s">
        <v>16</v>
      </c>
      <c r="G1241" s="3" t="s">
        <v>4841</v>
      </c>
      <c r="H1241" s="3" t="s">
        <v>38</v>
      </c>
      <c r="I1241" s="3" t="s">
        <v>97</v>
      </c>
      <c r="J1241" s="3" t="s">
        <v>19</v>
      </c>
      <c r="K1241" t="str">
        <f t="shared" si="19"/>
        <v>De Blasis</v>
      </c>
    </row>
    <row r="1242" spans="1:11" ht="30">
      <c r="A1242" s="4">
        <v>86716</v>
      </c>
      <c r="B1242" s="4">
        <v>980</v>
      </c>
      <c r="C1242" s="4">
        <v>14</v>
      </c>
      <c r="D1242" t="s">
        <v>500</v>
      </c>
      <c r="E1242" t="s">
        <v>501</v>
      </c>
      <c r="F1242" t="s">
        <v>22</v>
      </c>
      <c r="G1242" s="3" t="s">
        <v>4842</v>
      </c>
      <c r="H1242" s="3" t="s">
        <v>23</v>
      </c>
      <c r="I1242" s="3" t="s">
        <v>24</v>
      </c>
      <c r="J1242" s="3" t="s">
        <v>25</v>
      </c>
      <c r="K1242" t="str">
        <f t="shared" si="19"/>
        <v>Dos Santos</v>
      </c>
    </row>
    <row r="1243" spans="1:11" ht="30">
      <c r="A1243" s="4">
        <v>86745</v>
      </c>
      <c r="B1243" s="4">
        <v>2430</v>
      </c>
      <c r="C1243" s="4">
        <v>27</v>
      </c>
      <c r="D1243" t="s">
        <v>502</v>
      </c>
      <c r="E1243" t="s">
        <v>503</v>
      </c>
      <c r="F1243" t="s">
        <v>28</v>
      </c>
      <c r="G1243" s="3" t="s">
        <v>4843</v>
      </c>
      <c r="H1243" s="3" t="s">
        <v>28</v>
      </c>
      <c r="I1243" s="3" t="s">
        <v>29</v>
      </c>
      <c r="J1243" s="3" t="s">
        <v>29</v>
      </c>
      <c r="K1243" t="str">
        <f t="shared" si="19"/>
        <v>Benítez</v>
      </c>
    </row>
    <row r="1244" spans="1:11" ht="30">
      <c r="A1244" s="4">
        <v>86828</v>
      </c>
      <c r="B1244" s="4">
        <v>1752</v>
      </c>
      <c r="C1244" s="4">
        <v>23</v>
      </c>
      <c r="D1244" t="s">
        <v>504</v>
      </c>
      <c r="E1244" t="s">
        <v>505</v>
      </c>
      <c r="F1244" t="s">
        <v>10</v>
      </c>
      <c r="G1244" s="3" t="s">
        <v>4844</v>
      </c>
      <c r="H1244" s="3" t="s">
        <v>11</v>
      </c>
      <c r="I1244" s="3" t="s">
        <v>12</v>
      </c>
      <c r="J1244" s="3" t="s">
        <v>13</v>
      </c>
      <c r="K1244" t="str">
        <f t="shared" si="19"/>
        <v>Pizarro</v>
      </c>
    </row>
    <row r="1245" spans="1:11" ht="30">
      <c r="A1245" s="4">
        <v>89186</v>
      </c>
      <c r="B1245" s="4">
        <v>2354</v>
      </c>
      <c r="C1245" s="4">
        <v>33</v>
      </c>
      <c r="D1245" t="s">
        <v>506</v>
      </c>
      <c r="E1245" t="s">
        <v>507</v>
      </c>
      <c r="F1245" t="s">
        <v>16</v>
      </c>
      <c r="G1245" s="3"/>
      <c r="H1245" s="3"/>
      <c r="I1245" s="3" t="s">
        <v>39</v>
      </c>
      <c r="J1245" s="3" t="s">
        <v>19</v>
      </c>
      <c r="K1245" t="str">
        <f t="shared" si="19"/>
        <v>Dybala</v>
      </c>
    </row>
    <row r="1246" spans="1:11" ht="30">
      <c r="A1246" s="4">
        <v>89559</v>
      </c>
      <c r="B1246" s="4">
        <v>2306</v>
      </c>
      <c r="C1246" s="4">
        <v>27</v>
      </c>
      <c r="D1246" t="s">
        <v>508</v>
      </c>
      <c r="E1246" t="s">
        <v>509</v>
      </c>
      <c r="F1246" t="s">
        <v>10</v>
      </c>
      <c r="G1246" s="3" t="s">
        <v>4845</v>
      </c>
      <c r="H1246" s="3" t="s">
        <v>44</v>
      </c>
      <c r="I1246" s="3" t="s">
        <v>45</v>
      </c>
      <c r="J1246" s="3" t="s">
        <v>13</v>
      </c>
      <c r="K1246" t="str">
        <f t="shared" si="19"/>
        <v>Aránguiz</v>
      </c>
    </row>
    <row r="1247" spans="1:11" ht="30">
      <c r="A1247" s="4">
        <v>90268</v>
      </c>
      <c r="B1247" s="4">
        <v>2769</v>
      </c>
      <c r="C1247" s="4">
        <v>32</v>
      </c>
      <c r="D1247" t="s">
        <v>510</v>
      </c>
      <c r="E1247" t="s">
        <v>511</v>
      </c>
      <c r="F1247" t="s">
        <v>10</v>
      </c>
      <c r="G1247" s="3" t="s">
        <v>4846</v>
      </c>
      <c r="H1247" s="3" t="s">
        <v>11</v>
      </c>
      <c r="I1247" s="3" t="s">
        <v>12</v>
      </c>
      <c r="J1247" s="3" t="s">
        <v>13</v>
      </c>
      <c r="K1247" t="str">
        <f t="shared" si="19"/>
        <v>Pulgar</v>
      </c>
    </row>
    <row r="1248" spans="1:11" ht="30">
      <c r="A1248" s="4">
        <v>90880</v>
      </c>
      <c r="B1248" s="4">
        <v>1035</v>
      </c>
      <c r="C1248" s="4">
        <v>13</v>
      </c>
      <c r="D1248" t="s">
        <v>512</v>
      </c>
      <c r="E1248" t="s">
        <v>513</v>
      </c>
      <c r="F1248" t="s">
        <v>16</v>
      </c>
      <c r="G1248" s="3" t="s">
        <v>4847</v>
      </c>
      <c r="H1248" s="3" t="s">
        <v>96</v>
      </c>
      <c r="I1248" s="3" t="s">
        <v>97</v>
      </c>
      <c r="J1248" s="3" t="s">
        <v>19</v>
      </c>
      <c r="K1248" t="str">
        <f t="shared" si="19"/>
        <v>Mendoza</v>
      </c>
    </row>
    <row r="1249" spans="1:11" ht="30">
      <c r="A1249" s="4">
        <v>91064</v>
      </c>
      <c r="B1249" s="4">
        <v>1217</v>
      </c>
      <c r="C1249" s="4">
        <v>17</v>
      </c>
      <c r="D1249" t="s">
        <v>514</v>
      </c>
      <c r="E1249" t="s">
        <v>515</v>
      </c>
      <c r="F1249" t="s">
        <v>10</v>
      </c>
      <c r="G1249" s="3" t="s">
        <v>4848</v>
      </c>
      <c r="H1249" s="3" t="s">
        <v>11</v>
      </c>
      <c r="I1249" s="3" t="s">
        <v>12</v>
      </c>
      <c r="J1249" s="3" t="s">
        <v>13</v>
      </c>
      <c r="K1249" t="str">
        <f t="shared" si="19"/>
        <v>Torres</v>
      </c>
    </row>
    <row r="1250" spans="1:11" ht="30">
      <c r="A1250" s="4">
        <v>91381</v>
      </c>
      <c r="B1250" s="4">
        <v>1988</v>
      </c>
      <c r="C1250" s="4">
        <v>31</v>
      </c>
      <c r="D1250" t="s">
        <v>516</v>
      </c>
      <c r="E1250" t="s">
        <v>517</v>
      </c>
      <c r="F1250" t="s">
        <v>16</v>
      </c>
      <c r="G1250" s="3" t="s">
        <v>4849</v>
      </c>
      <c r="H1250" s="3" t="s">
        <v>96</v>
      </c>
      <c r="I1250" s="3" t="s">
        <v>97</v>
      </c>
      <c r="J1250" s="3" t="s">
        <v>19</v>
      </c>
      <c r="K1250" t="str">
        <f t="shared" si="19"/>
        <v>Izquierdo</v>
      </c>
    </row>
    <row r="1251" spans="1:11" ht="30">
      <c r="A1251" s="4">
        <v>91519</v>
      </c>
      <c r="B1251" s="4">
        <v>950</v>
      </c>
      <c r="C1251" s="4">
        <v>18</v>
      </c>
      <c r="D1251" t="s">
        <v>518</v>
      </c>
      <c r="E1251" t="s">
        <v>519</v>
      </c>
      <c r="F1251" t="s">
        <v>16</v>
      </c>
      <c r="G1251" s="3" t="s">
        <v>4850</v>
      </c>
      <c r="H1251" s="3" t="s">
        <v>17</v>
      </c>
      <c r="I1251" s="3" t="s">
        <v>18</v>
      </c>
      <c r="J1251" s="3" t="s">
        <v>19</v>
      </c>
      <c r="K1251" t="str">
        <f t="shared" si="19"/>
        <v>Córdoba</v>
      </c>
    </row>
    <row r="1252" spans="1:11" ht="30">
      <c r="A1252" s="4">
        <v>91702</v>
      </c>
      <c r="B1252" s="4">
        <v>2132</v>
      </c>
      <c r="C1252" s="4">
        <v>30</v>
      </c>
      <c r="D1252" t="s">
        <v>520</v>
      </c>
      <c r="E1252" t="s">
        <v>521</v>
      </c>
      <c r="F1252" t="s">
        <v>22</v>
      </c>
      <c r="G1252" s="3" t="s">
        <v>4851</v>
      </c>
      <c r="H1252" s="3" t="s">
        <v>56</v>
      </c>
      <c r="I1252" s="3" t="s">
        <v>97</v>
      </c>
      <c r="J1252" s="3" t="s">
        <v>25</v>
      </c>
      <c r="K1252" t="str">
        <f t="shared" si="19"/>
        <v>Mojica</v>
      </c>
    </row>
    <row r="1253" spans="1:11" ht="30">
      <c r="A1253" s="4">
        <v>92864</v>
      </c>
      <c r="B1253" s="4">
        <v>1291</v>
      </c>
      <c r="C1253" s="4">
        <v>15</v>
      </c>
      <c r="D1253" t="s">
        <v>522</v>
      </c>
      <c r="E1253" t="s">
        <v>523</v>
      </c>
      <c r="F1253" t="s">
        <v>28</v>
      </c>
      <c r="G1253" s="3" t="s">
        <v>4852</v>
      </c>
      <c r="H1253" s="3" t="s">
        <v>28</v>
      </c>
      <c r="I1253" s="3" t="s">
        <v>29</v>
      </c>
      <c r="J1253" s="3" t="s">
        <v>29</v>
      </c>
      <c r="K1253" t="str">
        <f t="shared" si="19"/>
        <v>Karnezis</v>
      </c>
    </row>
    <row r="1254" spans="1:11" ht="30">
      <c r="A1254" s="4">
        <v>92899</v>
      </c>
      <c r="B1254" s="4">
        <v>2382</v>
      </c>
      <c r="C1254" s="4">
        <v>28</v>
      </c>
      <c r="D1254" t="s">
        <v>524</v>
      </c>
      <c r="E1254" t="s">
        <v>525</v>
      </c>
      <c r="F1254" t="s">
        <v>22</v>
      </c>
      <c r="G1254" s="3" t="s">
        <v>4853</v>
      </c>
      <c r="H1254" s="3" t="s">
        <v>56</v>
      </c>
      <c r="I1254" s="3" t="s">
        <v>57</v>
      </c>
      <c r="J1254" s="3" t="s">
        <v>25</v>
      </c>
      <c r="K1254" t="str">
        <f t="shared" si="19"/>
        <v>Holebas</v>
      </c>
    </row>
    <row r="1255" spans="1:11" ht="30">
      <c r="A1255" s="4">
        <v>92900</v>
      </c>
      <c r="B1255" s="4">
        <v>687</v>
      </c>
      <c r="C1255" s="4">
        <v>11</v>
      </c>
      <c r="D1255" t="s">
        <v>526</v>
      </c>
      <c r="E1255" t="s">
        <v>527</v>
      </c>
      <c r="F1255" t="s">
        <v>22</v>
      </c>
      <c r="G1255" s="3" t="s">
        <v>4854</v>
      </c>
      <c r="H1255" s="3" t="s">
        <v>56</v>
      </c>
      <c r="I1255" s="3" t="s">
        <v>57</v>
      </c>
      <c r="J1255" s="3" t="s">
        <v>25</v>
      </c>
      <c r="K1255" t="str">
        <f t="shared" si="19"/>
        <v>Lykogiannis</v>
      </c>
    </row>
    <row r="1256" spans="1:11" ht="30">
      <c r="A1256" s="4">
        <v>92908</v>
      </c>
      <c r="B1256" s="4">
        <v>863</v>
      </c>
      <c r="C1256" s="4">
        <v>16</v>
      </c>
      <c r="D1256" t="s">
        <v>528</v>
      </c>
      <c r="E1256" t="s">
        <v>529</v>
      </c>
      <c r="F1256" t="s">
        <v>22</v>
      </c>
      <c r="G1256" s="3"/>
      <c r="H1256" s="3"/>
      <c r="I1256" s="3" t="s">
        <v>53</v>
      </c>
      <c r="J1256" s="3" t="s">
        <v>25</v>
      </c>
      <c r="K1256" t="str">
        <f t="shared" si="19"/>
        <v>Torosidis</v>
      </c>
    </row>
    <row r="1257" spans="1:11" ht="30">
      <c r="A1257" s="4">
        <v>92966</v>
      </c>
      <c r="B1257" s="4">
        <v>2341</v>
      </c>
      <c r="C1257" s="4">
        <v>29</v>
      </c>
      <c r="D1257" t="s">
        <v>530</v>
      </c>
      <c r="E1257" t="s">
        <v>531</v>
      </c>
      <c r="F1257" t="s">
        <v>22</v>
      </c>
      <c r="G1257" s="3" t="s">
        <v>4855</v>
      </c>
      <c r="H1257" s="3" t="s">
        <v>23</v>
      </c>
      <c r="I1257" s="3" t="s">
        <v>24</v>
      </c>
      <c r="J1257" s="3" t="s">
        <v>25</v>
      </c>
      <c r="K1257" t="str">
        <f t="shared" si="19"/>
        <v>Manolas</v>
      </c>
    </row>
    <row r="1258" spans="1:11" ht="30">
      <c r="A1258" s="4">
        <v>93000</v>
      </c>
      <c r="B1258" s="4">
        <v>2796</v>
      </c>
      <c r="C1258" s="4">
        <v>33</v>
      </c>
      <c r="D1258" t="s">
        <v>532</v>
      </c>
      <c r="E1258" t="s">
        <v>533</v>
      </c>
      <c r="F1258" t="s">
        <v>22</v>
      </c>
      <c r="G1258" s="3" t="s">
        <v>4856</v>
      </c>
      <c r="H1258" s="3" t="s">
        <v>56</v>
      </c>
      <c r="I1258" s="3" t="s">
        <v>57</v>
      </c>
      <c r="J1258" s="3" t="s">
        <v>25</v>
      </c>
      <c r="K1258" t="str">
        <f t="shared" si="19"/>
        <v>Antunes</v>
      </c>
    </row>
    <row r="1259" spans="1:11" ht="30">
      <c r="A1259" s="4">
        <v>93003</v>
      </c>
      <c r="B1259" s="4">
        <v>2068</v>
      </c>
      <c r="C1259" s="4">
        <v>24</v>
      </c>
      <c r="D1259" t="s">
        <v>534</v>
      </c>
      <c r="E1259" t="s">
        <v>535</v>
      </c>
      <c r="F1259" t="s">
        <v>22</v>
      </c>
      <c r="G1259" s="3" t="s">
        <v>4857</v>
      </c>
      <c r="H1259" s="3" t="s">
        <v>23</v>
      </c>
      <c r="I1259" s="3" t="s">
        <v>24</v>
      </c>
      <c r="J1259" s="3" t="s">
        <v>25</v>
      </c>
      <c r="K1259" t="str">
        <f t="shared" si="19"/>
        <v>Siovas</v>
      </c>
    </row>
    <row r="1260" spans="1:11" ht="30">
      <c r="A1260" s="4">
        <v>93044</v>
      </c>
      <c r="B1260" s="4">
        <v>1708</v>
      </c>
      <c r="C1260" s="4">
        <v>23</v>
      </c>
      <c r="D1260" t="s">
        <v>536</v>
      </c>
      <c r="E1260" t="s">
        <v>537</v>
      </c>
      <c r="F1260" t="s">
        <v>10</v>
      </c>
      <c r="G1260" s="3" t="s">
        <v>4858</v>
      </c>
      <c r="H1260" s="3" t="s">
        <v>155</v>
      </c>
      <c r="I1260" s="3" t="s">
        <v>97</v>
      </c>
      <c r="J1260" s="3" t="s">
        <v>13</v>
      </c>
      <c r="K1260" t="str">
        <f t="shared" si="19"/>
        <v>Darbion</v>
      </c>
    </row>
    <row r="1261" spans="1:11" ht="30">
      <c r="A1261" s="4">
        <v>93331</v>
      </c>
      <c r="B1261" s="4">
        <v>871</v>
      </c>
      <c r="C1261" s="4">
        <v>18</v>
      </c>
      <c r="D1261" t="s">
        <v>538</v>
      </c>
      <c r="E1261" t="s">
        <v>539</v>
      </c>
      <c r="F1261" t="s">
        <v>16</v>
      </c>
      <c r="G1261" s="3" t="s">
        <v>4859</v>
      </c>
      <c r="H1261" s="3" t="s">
        <v>17</v>
      </c>
      <c r="I1261" s="3" t="s">
        <v>18</v>
      </c>
      <c r="J1261" s="3" t="s">
        <v>19</v>
      </c>
      <c r="K1261" t="str">
        <f t="shared" si="19"/>
        <v>Mitroglou</v>
      </c>
    </row>
    <row r="1262" spans="1:11" ht="30">
      <c r="A1262" s="4">
        <v>94695</v>
      </c>
      <c r="B1262" s="4">
        <v>2524</v>
      </c>
      <c r="C1262" s="4">
        <v>33</v>
      </c>
      <c r="D1262" t="s">
        <v>540</v>
      </c>
      <c r="E1262" t="s">
        <v>541</v>
      </c>
      <c r="F1262" t="s">
        <v>22</v>
      </c>
      <c r="G1262" s="3" t="s">
        <v>4860</v>
      </c>
      <c r="H1262" s="3" t="s">
        <v>52</v>
      </c>
      <c r="I1262" s="3" t="s">
        <v>53</v>
      </c>
      <c r="J1262" s="3" t="s">
        <v>25</v>
      </c>
      <c r="K1262" t="str">
        <f t="shared" si="19"/>
        <v>Sakai</v>
      </c>
    </row>
    <row r="1263" spans="1:11" ht="30">
      <c r="A1263" s="4">
        <v>94764</v>
      </c>
      <c r="B1263" s="4">
        <v>1904</v>
      </c>
      <c r="C1263" s="4">
        <v>27</v>
      </c>
      <c r="D1263" t="s">
        <v>542</v>
      </c>
      <c r="E1263" t="s">
        <v>543</v>
      </c>
      <c r="F1263" t="s">
        <v>16</v>
      </c>
      <c r="G1263" s="3" t="s">
        <v>4861</v>
      </c>
      <c r="H1263" s="3" t="s">
        <v>17</v>
      </c>
      <c r="I1263" s="3" t="s">
        <v>18</v>
      </c>
      <c r="J1263" s="3" t="s">
        <v>19</v>
      </c>
      <c r="K1263" t="str">
        <f t="shared" si="19"/>
        <v>Muto</v>
      </c>
    </row>
    <row r="1264" spans="1:11" ht="30">
      <c r="A1264" s="4">
        <v>94828</v>
      </c>
      <c r="B1264" s="4">
        <v>1001</v>
      </c>
      <c r="C1264" s="4">
        <v>22</v>
      </c>
      <c r="D1264" t="s">
        <v>544</v>
      </c>
      <c r="E1264" t="s">
        <v>545</v>
      </c>
      <c r="F1264" t="s">
        <v>10</v>
      </c>
      <c r="G1264" s="3" t="s">
        <v>4862</v>
      </c>
      <c r="H1264" s="3" t="s">
        <v>44</v>
      </c>
      <c r="I1264" s="3" t="s">
        <v>12</v>
      </c>
      <c r="J1264" s="3" t="s">
        <v>13</v>
      </c>
      <c r="K1264" t="str">
        <f t="shared" si="19"/>
        <v>Shibasaki</v>
      </c>
    </row>
    <row r="1265" spans="1:11" ht="30">
      <c r="A1265" s="4">
        <v>94831</v>
      </c>
      <c r="B1265" s="4">
        <v>1904</v>
      </c>
      <c r="C1265" s="4">
        <v>25</v>
      </c>
      <c r="D1265" t="s">
        <v>546</v>
      </c>
      <c r="E1265" t="s">
        <v>547</v>
      </c>
      <c r="F1265" t="s">
        <v>16</v>
      </c>
      <c r="G1265" s="3" t="s">
        <v>4863</v>
      </c>
      <c r="H1265" s="3" t="s">
        <v>17</v>
      </c>
      <c r="I1265" s="3" t="s">
        <v>18</v>
      </c>
      <c r="J1265" s="3" t="s">
        <v>19</v>
      </c>
      <c r="K1265" t="str">
        <f t="shared" si="19"/>
        <v>Ōsako</v>
      </c>
    </row>
    <row r="1266" spans="1:11" ht="30">
      <c r="A1266" s="4">
        <v>97582</v>
      </c>
      <c r="B1266" s="4">
        <v>2481</v>
      </c>
      <c r="C1266" s="4">
        <v>33</v>
      </c>
      <c r="D1266" t="s">
        <v>548</v>
      </c>
      <c r="E1266" t="s">
        <v>549</v>
      </c>
      <c r="F1266" t="s">
        <v>16</v>
      </c>
      <c r="G1266" s="3" t="s">
        <v>4864</v>
      </c>
      <c r="H1266" s="3" t="s">
        <v>17</v>
      </c>
      <c r="I1266" s="3" t="s">
        <v>18</v>
      </c>
      <c r="J1266" s="3" t="s">
        <v>19</v>
      </c>
      <c r="K1266" t="str">
        <f t="shared" si="19"/>
        <v>Konaté</v>
      </c>
    </row>
    <row r="1267" spans="1:11" ht="30">
      <c r="A1267" s="4">
        <v>99410</v>
      </c>
      <c r="B1267" s="4">
        <v>1130</v>
      </c>
      <c r="C1267" s="4">
        <v>20</v>
      </c>
      <c r="D1267" t="s">
        <v>550</v>
      </c>
      <c r="E1267" t="s">
        <v>551</v>
      </c>
      <c r="F1267" t="s">
        <v>22</v>
      </c>
      <c r="G1267" s="3" t="s">
        <v>4865</v>
      </c>
      <c r="H1267" s="3" t="s">
        <v>23</v>
      </c>
      <c r="I1267" s="3" t="s">
        <v>24</v>
      </c>
      <c r="J1267" s="3" t="s">
        <v>25</v>
      </c>
      <c r="K1267" t="str">
        <f t="shared" si="19"/>
        <v>Kamiński</v>
      </c>
    </row>
    <row r="1268" spans="1:11" ht="30">
      <c r="A1268" s="4">
        <v>99453</v>
      </c>
      <c r="B1268" s="4">
        <v>1151</v>
      </c>
      <c r="C1268" s="4">
        <v>18</v>
      </c>
      <c r="D1268" t="s">
        <v>3622</v>
      </c>
      <c r="E1268" t="s">
        <v>3623</v>
      </c>
      <c r="F1268" t="s">
        <v>16</v>
      </c>
      <c r="G1268" s="3"/>
      <c r="H1268" s="3"/>
      <c r="I1268" s="3" t="s">
        <v>18</v>
      </c>
      <c r="J1268" s="3" t="s">
        <v>19</v>
      </c>
      <c r="K1268" t="str">
        <f t="shared" si="19"/>
        <v>NakouLWa</v>
      </c>
    </row>
    <row r="1269" spans="1:11" ht="30">
      <c r="A1269" s="4">
        <v>99511</v>
      </c>
      <c r="B1269" s="4">
        <v>700</v>
      </c>
      <c r="C1269" s="4">
        <v>22</v>
      </c>
      <c r="D1269" t="s">
        <v>552</v>
      </c>
      <c r="E1269" t="s">
        <v>553</v>
      </c>
      <c r="F1269" t="s">
        <v>16</v>
      </c>
      <c r="G1269" s="3" t="s">
        <v>4866</v>
      </c>
      <c r="H1269" s="3" t="s">
        <v>17</v>
      </c>
      <c r="I1269" s="3" t="s">
        <v>18</v>
      </c>
      <c r="J1269" s="3" t="s">
        <v>19</v>
      </c>
      <c r="K1269" t="str">
        <f t="shared" si="19"/>
        <v>Stępiński</v>
      </c>
    </row>
    <row r="1270" spans="1:11" ht="30">
      <c r="A1270" s="4">
        <v>99661</v>
      </c>
      <c r="B1270" s="4">
        <v>1350</v>
      </c>
      <c r="C1270" s="4">
        <v>15</v>
      </c>
      <c r="D1270" t="s">
        <v>554</v>
      </c>
      <c r="E1270" t="s">
        <v>555</v>
      </c>
      <c r="F1270" t="s">
        <v>22</v>
      </c>
      <c r="G1270" s="3" t="s">
        <v>4867</v>
      </c>
      <c r="H1270" s="3" t="s">
        <v>23</v>
      </c>
      <c r="I1270" s="3" t="s">
        <v>24</v>
      </c>
      <c r="J1270" s="3" t="s">
        <v>25</v>
      </c>
      <c r="K1270" t="str">
        <f t="shared" si="19"/>
        <v>Cionek</v>
      </c>
    </row>
    <row r="1271" spans="1:11" ht="30">
      <c r="A1271" s="4">
        <v>99833</v>
      </c>
      <c r="B1271" s="4">
        <v>2483</v>
      </c>
      <c r="C1271" s="4">
        <v>31</v>
      </c>
      <c r="D1271" t="s">
        <v>556</v>
      </c>
      <c r="E1271" t="s">
        <v>557</v>
      </c>
      <c r="F1271" t="s">
        <v>22</v>
      </c>
      <c r="G1271" s="3" t="s">
        <v>4868</v>
      </c>
      <c r="H1271" s="3" t="s">
        <v>52</v>
      </c>
      <c r="I1271" s="3" t="s">
        <v>53</v>
      </c>
      <c r="J1271" s="3" t="s">
        <v>25</v>
      </c>
      <c r="K1271" t="str">
        <f t="shared" si="19"/>
        <v>Bereszyński</v>
      </c>
    </row>
    <row r="1272" spans="1:11" ht="30">
      <c r="A1272" s="4">
        <v>99902</v>
      </c>
      <c r="B1272" s="4">
        <v>1665</v>
      </c>
      <c r="C1272" s="4">
        <v>36</v>
      </c>
      <c r="D1272" t="s">
        <v>558</v>
      </c>
      <c r="E1272" t="s">
        <v>559</v>
      </c>
      <c r="F1272" t="s">
        <v>10</v>
      </c>
      <c r="G1272" s="3" t="s">
        <v>4869</v>
      </c>
      <c r="H1272" s="3" t="s">
        <v>44</v>
      </c>
      <c r="I1272" s="3" t="s">
        <v>45</v>
      </c>
      <c r="J1272" s="3" t="s">
        <v>13</v>
      </c>
      <c r="K1272" t="str">
        <f t="shared" si="19"/>
        <v>Zieliński</v>
      </c>
    </row>
    <row r="1273" spans="1:11" ht="30">
      <c r="A1273" s="4">
        <v>101635</v>
      </c>
      <c r="B1273" s="4">
        <v>700</v>
      </c>
      <c r="C1273" s="4">
        <v>22</v>
      </c>
      <c r="D1273" t="s">
        <v>560</v>
      </c>
      <c r="E1273" t="s">
        <v>561</v>
      </c>
      <c r="F1273" t="s">
        <v>16</v>
      </c>
      <c r="G1273" s="3" t="s">
        <v>4870</v>
      </c>
      <c r="H1273" s="3" t="s">
        <v>17</v>
      </c>
      <c r="I1273" s="3" t="s">
        <v>18</v>
      </c>
      <c r="J1273" s="3" t="s">
        <v>19</v>
      </c>
      <c r="K1273" t="str">
        <f t="shared" si="19"/>
        <v>Caicedo</v>
      </c>
    </row>
    <row r="1274" spans="1:11" ht="30">
      <c r="A1274" s="4">
        <v>101742</v>
      </c>
      <c r="B1274" s="4">
        <v>1875</v>
      </c>
      <c r="C1274" s="4">
        <v>25</v>
      </c>
      <c r="D1274" t="s">
        <v>562</v>
      </c>
      <c r="E1274" t="s">
        <v>563</v>
      </c>
      <c r="F1274" t="s">
        <v>22</v>
      </c>
      <c r="G1274" s="3" t="s">
        <v>4871</v>
      </c>
      <c r="H1274" s="3" t="s">
        <v>56</v>
      </c>
      <c r="I1274" s="3" t="s">
        <v>57</v>
      </c>
      <c r="J1274" s="3" t="s">
        <v>25</v>
      </c>
      <c r="K1274" t="str">
        <f t="shared" si="19"/>
        <v>Ansaldi</v>
      </c>
    </row>
    <row r="1275" spans="1:11" ht="30">
      <c r="A1275" s="4">
        <v>101795</v>
      </c>
      <c r="B1275" s="4">
        <v>775</v>
      </c>
      <c r="C1275" s="4">
        <v>18</v>
      </c>
      <c r="D1275" t="s">
        <v>564</v>
      </c>
      <c r="E1275" t="s">
        <v>565</v>
      </c>
      <c r="F1275" t="s">
        <v>16</v>
      </c>
      <c r="G1275" s="3" t="s">
        <v>4872</v>
      </c>
      <c r="H1275" s="3" t="s">
        <v>17</v>
      </c>
      <c r="I1275" s="3" t="s">
        <v>18</v>
      </c>
      <c r="J1275" s="3" t="s">
        <v>19</v>
      </c>
      <c r="K1275" t="str">
        <f t="shared" si="19"/>
        <v>Traoré</v>
      </c>
    </row>
    <row r="1276" spans="1:11" ht="30">
      <c r="A1276" s="4">
        <v>104851</v>
      </c>
      <c r="B1276" s="4">
        <v>1080</v>
      </c>
      <c r="C1276" s="4">
        <v>12</v>
      </c>
      <c r="D1276" t="s">
        <v>566</v>
      </c>
      <c r="E1276" t="s">
        <v>567</v>
      </c>
      <c r="F1276" t="s">
        <v>28</v>
      </c>
      <c r="G1276" s="3" t="s">
        <v>4873</v>
      </c>
      <c r="H1276" s="3" t="s">
        <v>28</v>
      </c>
      <c r="I1276" s="3" t="s">
        <v>29</v>
      </c>
      <c r="J1276" s="3" t="s">
        <v>29</v>
      </c>
      <c r="K1276" t="str">
        <f t="shared" si="19"/>
        <v>Dúbravka</v>
      </c>
    </row>
    <row r="1277" spans="1:11" ht="30">
      <c r="A1277" s="4">
        <v>105333</v>
      </c>
      <c r="B1277" s="4">
        <v>1886</v>
      </c>
      <c r="C1277" s="4">
        <v>36</v>
      </c>
      <c r="D1277" t="s">
        <v>568</v>
      </c>
      <c r="E1277" t="s">
        <v>569</v>
      </c>
      <c r="F1277" t="s">
        <v>10</v>
      </c>
      <c r="G1277" s="3" t="s">
        <v>4874</v>
      </c>
      <c r="H1277" s="3" t="s">
        <v>96</v>
      </c>
      <c r="I1277" s="3" t="s">
        <v>67</v>
      </c>
      <c r="J1277" s="3" t="s">
        <v>13</v>
      </c>
      <c r="K1277" t="str">
        <f t="shared" si="19"/>
        <v>Willian</v>
      </c>
    </row>
    <row r="1278" spans="1:11" ht="30">
      <c r="A1278" s="4">
        <v>105334</v>
      </c>
      <c r="B1278" s="4">
        <v>1790</v>
      </c>
      <c r="C1278" s="4">
        <v>31</v>
      </c>
      <c r="D1278" t="s">
        <v>570</v>
      </c>
      <c r="E1278" t="s">
        <v>571</v>
      </c>
      <c r="F1278" t="s">
        <v>10</v>
      </c>
      <c r="G1278" s="3" t="s">
        <v>4875</v>
      </c>
      <c r="H1278" s="3" t="s">
        <v>66</v>
      </c>
      <c r="I1278" s="3" t="s">
        <v>97</v>
      </c>
      <c r="J1278" s="3" t="s">
        <v>13</v>
      </c>
      <c r="K1278" t="str">
        <f t="shared" si="19"/>
        <v>Douglas Costa</v>
      </c>
    </row>
    <row r="1279" spans="1:11" ht="30">
      <c r="A1279" s="4">
        <v>105338</v>
      </c>
      <c r="B1279" s="4">
        <v>1725</v>
      </c>
      <c r="C1279" s="4">
        <v>26</v>
      </c>
      <c r="D1279" t="s">
        <v>572</v>
      </c>
      <c r="E1279" t="s">
        <v>573</v>
      </c>
      <c r="F1279" t="s">
        <v>10</v>
      </c>
      <c r="G1279" s="3" t="s">
        <v>4876</v>
      </c>
      <c r="H1279" s="3" t="s">
        <v>44</v>
      </c>
      <c r="I1279" s="3" t="s">
        <v>39</v>
      </c>
      <c r="J1279" s="3" t="s">
        <v>13</v>
      </c>
      <c r="K1279" t="str">
        <f t="shared" si="19"/>
        <v>Mkhitaryan</v>
      </c>
    </row>
    <row r="1280" spans="1:11" ht="30">
      <c r="A1280" s="4">
        <v>105339</v>
      </c>
      <c r="B1280" s="4">
        <v>2885</v>
      </c>
      <c r="C1280" s="4">
        <v>34</v>
      </c>
      <c r="D1280" t="s">
        <v>574</v>
      </c>
      <c r="E1280" t="s">
        <v>575</v>
      </c>
      <c r="F1280" t="s">
        <v>10</v>
      </c>
      <c r="G1280" s="3"/>
      <c r="H1280" s="3"/>
      <c r="I1280" s="3" t="s">
        <v>12</v>
      </c>
      <c r="J1280" s="3" t="s">
        <v>13</v>
      </c>
      <c r="K1280" t="str">
        <f t="shared" si="19"/>
        <v>Fernandinho</v>
      </c>
    </row>
    <row r="1281" spans="1:11" ht="30">
      <c r="A1281" s="4">
        <v>105361</v>
      </c>
      <c r="B1281" s="4">
        <v>1257</v>
      </c>
      <c r="C1281" s="4">
        <v>17</v>
      </c>
      <c r="D1281" t="s">
        <v>576</v>
      </c>
      <c r="E1281" t="s">
        <v>577</v>
      </c>
      <c r="F1281" t="s">
        <v>22</v>
      </c>
      <c r="G1281" s="3" t="s">
        <v>4877</v>
      </c>
      <c r="H1281" s="3" t="s">
        <v>56</v>
      </c>
      <c r="I1281" s="3" t="s">
        <v>57</v>
      </c>
      <c r="J1281" s="3" t="s">
        <v>25</v>
      </c>
      <c r="K1281" t="str">
        <f t="shared" si="19"/>
        <v>Strinić</v>
      </c>
    </row>
    <row r="1282" spans="1:11" ht="30">
      <c r="A1282" s="4">
        <v>105376</v>
      </c>
      <c r="B1282" s="4">
        <v>1819</v>
      </c>
      <c r="C1282" s="4">
        <v>31</v>
      </c>
      <c r="D1282" t="s">
        <v>578</v>
      </c>
      <c r="E1282" t="s">
        <v>579</v>
      </c>
      <c r="F1282" t="s">
        <v>16</v>
      </c>
      <c r="G1282" s="3" t="s">
        <v>4878</v>
      </c>
      <c r="H1282" s="3" t="s">
        <v>17</v>
      </c>
      <c r="I1282" s="3" t="s">
        <v>18</v>
      </c>
      <c r="J1282" s="3" t="s">
        <v>19</v>
      </c>
      <c r="K1282" t="str">
        <f t="shared" si="19"/>
        <v>Kalinić</v>
      </c>
    </row>
    <row r="1283" spans="1:11" ht="30">
      <c r="A1283" s="4">
        <v>105378</v>
      </c>
      <c r="B1283" s="4">
        <v>1568</v>
      </c>
      <c r="C1283" s="4">
        <v>27</v>
      </c>
      <c r="D1283" t="s">
        <v>580</v>
      </c>
      <c r="E1283" t="s">
        <v>581</v>
      </c>
      <c r="F1283" t="s">
        <v>10</v>
      </c>
      <c r="G1283" s="3" t="s">
        <v>4879</v>
      </c>
      <c r="H1283" s="3" t="s">
        <v>96</v>
      </c>
      <c r="I1283" s="3" t="s">
        <v>97</v>
      </c>
      <c r="J1283" s="3" t="s">
        <v>13</v>
      </c>
      <c r="K1283" t="str">
        <f t="shared" ref="K1283:K1346" si="20">IF(AND(ISNUMBER(FIND(" ",D1283)),ISNUMBER(FIND(".",LEFT(D1283,FIND(" ",D1283)-1)))),TRIM(MID(D1283,FIND(" ",D1283)+1,LEN(D1283))),D1283)</f>
        <v>Konoplyanka</v>
      </c>
    </row>
    <row r="1284" spans="1:11" ht="30">
      <c r="A1284" s="4">
        <v>105523</v>
      </c>
      <c r="B1284" s="4">
        <v>1728</v>
      </c>
      <c r="C1284" s="4">
        <v>21</v>
      </c>
      <c r="D1284" t="s">
        <v>582</v>
      </c>
      <c r="E1284" t="s">
        <v>583</v>
      </c>
      <c r="F1284" t="s">
        <v>22</v>
      </c>
      <c r="G1284" s="3" t="s">
        <v>4880</v>
      </c>
      <c r="H1284" s="3" t="s">
        <v>56</v>
      </c>
      <c r="I1284" s="3" t="s">
        <v>57</v>
      </c>
      <c r="J1284" s="3" t="s">
        <v>25</v>
      </c>
      <c r="K1284" t="str">
        <f t="shared" si="20"/>
        <v>Danilo Avelar</v>
      </c>
    </row>
    <row r="1285" spans="1:11" ht="30">
      <c r="A1285" s="4">
        <v>105541</v>
      </c>
      <c r="B1285" s="4">
        <v>2794</v>
      </c>
      <c r="C1285" s="4">
        <v>35</v>
      </c>
      <c r="D1285" t="s">
        <v>584</v>
      </c>
      <c r="E1285" t="s">
        <v>585</v>
      </c>
      <c r="F1285" t="s">
        <v>16</v>
      </c>
      <c r="G1285" s="3" t="s">
        <v>4881</v>
      </c>
      <c r="H1285" s="3" t="s">
        <v>17</v>
      </c>
      <c r="I1285" s="3" t="s">
        <v>18</v>
      </c>
      <c r="J1285" s="3" t="s">
        <v>19</v>
      </c>
      <c r="K1285" t="str">
        <f t="shared" si="20"/>
        <v>Lucas Pérez</v>
      </c>
    </row>
    <row r="1286" spans="1:11" ht="30">
      <c r="A1286" s="4">
        <v>105616</v>
      </c>
      <c r="B1286" s="4">
        <v>732</v>
      </c>
      <c r="C1286" s="4">
        <v>13</v>
      </c>
      <c r="D1286" t="s">
        <v>586</v>
      </c>
      <c r="E1286" t="s">
        <v>587</v>
      </c>
      <c r="F1286" t="s">
        <v>16</v>
      </c>
      <c r="G1286" s="3"/>
      <c r="H1286" s="3"/>
      <c r="I1286" s="3" t="s">
        <v>18</v>
      </c>
      <c r="J1286" s="3" t="s">
        <v>19</v>
      </c>
      <c r="K1286" t="str">
        <f t="shared" si="20"/>
        <v>Ideye</v>
      </c>
    </row>
    <row r="1287" spans="1:11" ht="30">
      <c r="A1287" s="4">
        <v>105619</v>
      </c>
      <c r="B1287" s="4">
        <v>989</v>
      </c>
      <c r="C1287" s="4">
        <v>17</v>
      </c>
      <c r="D1287" t="s">
        <v>588</v>
      </c>
      <c r="E1287" t="s">
        <v>589</v>
      </c>
      <c r="F1287" t="s">
        <v>16</v>
      </c>
      <c r="G1287" s="3" t="s">
        <v>4882</v>
      </c>
      <c r="H1287" s="3" t="s">
        <v>590</v>
      </c>
      <c r="I1287" s="3" t="s">
        <v>67</v>
      </c>
      <c r="J1287" s="3" t="s">
        <v>19</v>
      </c>
      <c r="K1287" t="str">
        <f t="shared" si="20"/>
        <v>Mehmedi</v>
      </c>
    </row>
    <row r="1288" spans="1:11" ht="30">
      <c r="A1288" s="4">
        <v>105622</v>
      </c>
      <c r="B1288" s="4">
        <v>1043</v>
      </c>
      <c r="C1288" s="4">
        <v>18</v>
      </c>
      <c r="D1288" t="s">
        <v>4883</v>
      </c>
      <c r="E1288" t="s">
        <v>4884</v>
      </c>
      <c r="F1288" t="s">
        <v>16</v>
      </c>
      <c r="G1288" s="3" t="s">
        <v>4885</v>
      </c>
      <c r="H1288" s="3" t="s">
        <v>66</v>
      </c>
      <c r="I1288" s="3" t="s">
        <v>67</v>
      </c>
      <c r="J1288" s="3" t="s">
        <v>19</v>
      </c>
      <c r="K1288" t="str">
        <f t="shared" si="20"/>
        <v>YaRWolenko</v>
      </c>
    </row>
    <row r="1289" spans="1:11" ht="30">
      <c r="A1289" s="4">
        <v>112366</v>
      </c>
      <c r="B1289" s="4">
        <v>1179</v>
      </c>
      <c r="C1289" s="4">
        <v>16</v>
      </c>
      <c r="D1289" t="s">
        <v>591</v>
      </c>
      <c r="E1289" t="s">
        <v>592</v>
      </c>
      <c r="F1289" t="s">
        <v>22</v>
      </c>
      <c r="G1289" s="3" t="s">
        <v>4886</v>
      </c>
      <c r="H1289" s="3" t="s">
        <v>52</v>
      </c>
      <c r="I1289" s="3" t="s">
        <v>53</v>
      </c>
      <c r="J1289" s="3" t="s">
        <v>25</v>
      </c>
      <c r="K1289" t="str">
        <f t="shared" si="20"/>
        <v>Layún</v>
      </c>
    </row>
    <row r="1290" spans="1:11" ht="30">
      <c r="A1290" s="4">
        <v>112377</v>
      </c>
      <c r="B1290" s="4">
        <v>1714</v>
      </c>
      <c r="C1290" s="4">
        <v>20</v>
      </c>
      <c r="D1290" t="s">
        <v>593</v>
      </c>
      <c r="E1290" t="s">
        <v>594</v>
      </c>
      <c r="F1290" t="s">
        <v>22</v>
      </c>
      <c r="G1290" s="3" t="s">
        <v>4887</v>
      </c>
      <c r="H1290" s="3" t="s">
        <v>23</v>
      </c>
      <c r="I1290" s="3" t="s">
        <v>24</v>
      </c>
      <c r="J1290" s="3" t="s">
        <v>25</v>
      </c>
      <c r="K1290" t="str">
        <f t="shared" si="20"/>
        <v>Vizcarrondo</v>
      </c>
    </row>
    <row r="1291" spans="1:11" ht="30">
      <c r="A1291" s="4">
        <v>115933</v>
      </c>
      <c r="B1291" s="4">
        <v>1485</v>
      </c>
      <c r="C1291" s="4">
        <v>28</v>
      </c>
      <c r="D1291" t="s">
        <v>595</v>
      </c>
      <c r="E1291" t="s">
        <v>596</v>
      </c>
      <c r="F1291" t="s">
        <v>16</v>
      </c>
      <c r="G1291" s="3" t="s">
        <v>4888</v>
      </c>
      <c r="H1291" s="3" t="s">
        <v>17</v>
      </c>
      <c r="I1291" s="3" t="s">
        <v>18</v>
      </c>
      <c r="J1291" s="3" t="s">
        <v>19</v>
      </c>
      <c r="K1291" t="str">
        <f t="shared" si="20"/>
        <v>Lapadula</v>
      </c>
    </row>
    <row r="1292" spans="1:11" ht="30">
      <c r="A1292" s="4">
        <v>116171</v>
      </c>
      <c r="B1292" s="4">
        <v>1662</v>
      </c>
      <c r="C1292" s="4">
        <v>22</v>
      </c>
      <c r="D1292" t="s">
        <v>597</v>
      </c>
      <c r="E1292" t="s">
        <v>598</v>
      </c>
      <c r="F1292" t="s">
        <v>10</v>
      </c>
      <c r="G1292" s="3" t="s">
        <v>4889</v>
      </c>
      <c r="H1292" s="3" t="s">
        <v>17</v>
      </c>
      <c r="I1292" s="3" t="s">
        <v>39</v>
      </c>
      <c r="J1292" s="3" t="s">
        <v>13</v>
      </c>
      <c r="K1292" t="str">
        <f t="shared" si="20"/>
        <v>João Pedro</v>
      </c>
    </row>
    <row r="1293" spans="1:11" ht="30">
      <c r="A1293" s="4">
        <v>116269</v>
      </c>
      <c r="B1293" s="4">
        <v>2809</v>
      </c>
      <c r="C1293" s="4">
        <v>32</v>
      </c>
      <c r="D1293" t="s">
        <v>599</v>
      </c>
      <c r="E1293" t="s">
        <v>600</v>
      </c>
      <c r="F1293" t="s">
        <v>10</v>
      </c>
      <c r="G1293" s="3" t="s">
        <v>4890</v>
      </c>
      <c r="H1293" s="3" t="s">
        <v>56</v>
      </c>
      <c r="I1293" s="3" t="s">
        <v>97</v>
      </c>
      <c r="J1293" s="3" t="s">
        <v>13</v>
      </c>
      <c r="K1293" t="str">
        <f t="shared" si="20"/>
        <v>Laxalt</v>
      </c>
    </row>
    <row r="1294" spans="1:11" ht="30">
      <c r="A1294" s="4">
        <v>116283</v>
      </c>
      <c r="B1294" s="4">
        <v>1944</v>
      </c>
      <c r="C1294" s="4">
        <v>26</v>
      </c>
      <c r="D1294" t="s">
        <v>601</v>
      </c>
      <c r="E1294" t="s">
        <v>602</v>
      </c>
      <c r="F1294" t="s">
        <v>16</v>
      </c>
      <c r="G1294" s="3" t="s">
        <v>4891</v>
      </c>
      <c r="H1294" s="3" t="s">
        <v>17</v>
      </c>
      <c r="I1294" s="3" t="s">
        <v>18</v>
      </c>
      <c r="J1294" s="3" t="s">
        <v>19</v>
      </c>
      <c r="K1294" t="str">
        <f t="shared" si="20"/>
        <v>Rolán</v>
      </c>
    </row>
    <row r="1295" spans="1:11" ht="30">
      <c r="A1295" s="4">
        <v>116345</v>
      </c>
      <c r="B1295" s="4">
        <v>800</v>
      </c>
      <c r="C1295" s="4">
        <v>15</v>
      </c>
      <c r="D1295" t="s">
        <v>603</v>
      </c>
      <c r="E1295" t="s">
        <v>604</v>
      </c>
      <c r="F1295" t="s">
        <v>10</v>
      </c>
      <c r="G1295" s="3" t="s">
        <v>4892</v>
      </c>
      <c r="H1295" s="3" t="s">
        <v>11</v>
      </c>
      <c r="I1295" s="3" t="s">
        <v>12</v>
      </c>
      <c r="J1295" s="3" t="s">
        <v>13</v>
      </c>
      <c r="K1295" t="str">
        <f t="shared" si="20"/>
        <v>Píriz</v>
      </c>
    </row>
    <row r="1296" spans="1:11" ht="30">
      <c r="A1296" s="4">
        <v>116349</v>
      </c>
      <c r="B1296" s="4">
        <v>2209</v>
      </c>
      <c r="C1296" s="4">
        <v>29</v>
      </c>
      <c r="D1296" t="s">
        <v>605</v>
      </c>
      <c r="E1296" t="s">
        <v>606</v>
      </c>
      <c r="F1296" t="s">
        <v>10</v>
      </c>
      <c r="G1296" s="3" t="s">
        <v>4893</v>
      </c>
      <c r="H1296" s="3" t="s">
        <v>44</v>
      </c>
      <c r="I1296" s="3" t="s">
        <v>12</v>
      </c>
      <c r="J1296" s="3" t="s">
        <v>13</v>
      </c>
      <c r="K1296" t="str">
        <f t="shared" si="20"/>
        <v>Vecino</v>
      </c>
    </row>
    <row r="1297" spans="1:11" ht="30">
      <c r="A1297" s="4">
        <v>119951</v>
      </c>
      <c r="B1297" s="4">
        <v>3387</v>
      </c>
      <c r="C1297" s="4">
        <v>38</v>
      </c>
      <c r="D1297" t="s">
        <v>607</v>
      </c>
      <c r="E1297" t="s">
        <v>607</v>
      </c>
      <c r="F1297" t="s">
        <v>22</v>
      </c>
      <c r="G1297" s="3" t="s">
        <v>4894</v>
      </c>
      <c r="H1297" s="3" t="s">
        <v>23</v>
      </c>
      <c r="I1297" s="3" t="s">
        <v>24</v>
      </c>
      <c r="J1297" s="3" t="s">
        <v>25</v>
      </c>
      <c r="K1297" t="str">
        <f t="shared" si="20"/>
        <v>Ahmed Hegazy</v>
      </c>
    </row>
    <row r="1298" spans="1:11" ht="30">
      <c r="A1298" s="4">
        <v>120339</v>
      </c>
      <c r="B1298" s="4">
        <v>870</v>
      </c>
      <c r="C1298" s="4">
        <v>13</v>
      </c>
      <c r="D1298" t="s">
        <v>608</v>
      </c>
      <c r="E1298" t="s">
        <v>609</v>
      </c>
      <c r="F1298" t="s">
        <v>10</v>
      </c>
      <c r="G1298" s="3" t="s">
        <v>4895</v>
      </c>
      <c r="H1298" s="3" t="s">
        <v>11</v>
      </c>
      <c r="I1298" s="3" t="s">
        <v>12</v>
      </c>
      <c r="J1298" s="3" t="s">
        <v>13</v>
      </c>
      <c r="K1298" t="str">
        <f t="shared" si="20"/>
        <v>Mohamed Elneny</v>
      </c>
    </row>
    <row r="1299" spans="1:11" ht="30">
      <c r="A1299" s="4">
        <v>120353</v>
      </c>
      <c r="B1299" s="4">
        <v>2922</v>
      </c>
      <c r="C1299" s="4">
        <v>36</v>
      </c>
      <c r="D1299" t="s">
        <v>610</v>
      </c>
      <c r="E1299" t="s">
        <v>611</v>
      </c>
      <c r="F1299" t="s">
        <v>16</v>
      </c>
      <c r="G1299" s="3"/>
      <c r="H1299" s="3"/>
      <c r="I1299" s="3" t="s">
        <v>67</v>
      </c>
      <c r="J1299" s="3" t="s">
        <v>19</v>
      </c>
      <c r="K1299" t="str">
        <f t="shared" si="20"/>
        <v>Mohamed Salah</v>
      </c>
    </row>
    <row r="1300" spans="1:11" ht="30">
      <c r="A1300" s="4">
        <v>120631</v>
      </c>
      <c r="B1300" s="4">
        <v>2656</v>
      </c>
      <c r="C1300" s="4">
        <v>30</v>
      </c>
      <c r="D1300" t="s">
        <v>612</v>
      </c>
      <c r="E1300" t="s">
        <v>613</v>
      </c>
      <c r="F1300" t="s">
        <v>28</v>
      </c>
      <c r="G1300" s="3" t="s">
        <v>4896</v>
      </c>
      <c r="H1300" s="3" t="s">
        <v>28</v>
      </c>
      <c r="I1300" s="3" t="s">
        <v>29</v>
      </c>
      <c r="J1300" s="3" t="s">
        <v>29</v>
      </c>
      <c r="K1300" t="str">
        <f t="shared" si="20"/>
        <v>Bounou</v>
      </c>
    </row>
    <row r="1301" spans="1:11" ht="30">
      <c r="A1301" s="4">
        <v>120717</v>
      </c>
      <c r="B1301" s="4">
        <v>2578</v>
      </c>
      <c r="C1301" s="4">
        <v>33</v>
      </c>
      <c r="D1301" t="s">
        <v>614</v>
      </c>
      <c r="E1301" t="s">
        <v>615</v>
      </c>
      <c r="F1301" t="s">
        <v>22</v>
      </c>
      <c r="G1301" s="3" t="s">
        <v>4897</v>
      </c>
      <c r="H1301" s="3" t="s">
        <v>23</v>
      </c>
      <c r="I1301" s="3" t="s">
        <v>57</v>
      </c>
      <c r="J1301" s="3" t="s">
        <v>25</v>
      </c>
      <c r="K1301" t="str">
        <f t="shared" si="20"/>
        <v>Haddadi</v>
      </c>
    </row>
    <row r="1302" spans="1:11" ht="30">
      <c r="A1302" s="4">
        <v>125250</v>
      </c>
      <c r="B1302" s="4">
        <v>990</v>
      </c>
      <c r="C1302" s="4">
        <v>11</v>
      </c>
      <c r="D1302" t="s">
        <v>616</v>
      </c>
      <c r="E1302" t="s">
        <v>617</v>
      </c>
      <c r="F1302" t="s">
        <v>22</v>
      </c>
      <c r="G1302" s="3" t="s">
        <v>4898</v>
      </c>
      <c r="H1302" s="3" t="s">
        <v>23</v>
      </c>
      <c r="I1302" s="3" t="s">
        <v>24</v>
      </c>
      <c r="J1302" s="3" t="s">
        <v>25</v>
      </c>
      <c r="K1302" t="str">
        <f t="shared" si="20"/>
        <v>Duarte</v>
      </c>
    </row>
    <row r="1303" spans="1:11" ht="30">
      <c r="A1303" s="4">
        <v>125286</v>
      </c>
      <c r="B1303" s="4">
        <v>1947</v>
      </c>
      <c r="C1303" s="4">
        <v>22</v>
      </c>
      <c r="D1303" t="s">
        <v>618</v>
      </c>
      <c r="E1303" t="s">
        <v>619</v>
      </c>
      <c r="F1303" t="s">
        <v>22</v>
      </c>
      <c r="G1303" s="3" t="s">
        <v>4899</v>
      </c>
      <c r="H1303" s="3" t="s">
        <v>23</v>
      </c>
      <c r="I1303" s="3" t="s">
        <v>24</v>
      </c>
      <c r="J1303" s="3" t="s">
        <v>25</v>
      </c>
      <c r="K1303" t="str">
        <f t="shared" si="20"/>
        <v>González</v>
      </c>
    </row>
    <row r="1304" spans="1:11" ht="30">
      <c r="A1304" s="4">
        <v>127534</v>
      </c>
      <c r="B1304" s="4">
        <v>1239</v>
      </c>
      <c r="C1304" s="4">
        <v>21</v>
      </c>
      <c r="D1304" t="s">
        <v>620</v>
      </c>
      <c r="E1304" t="s">
        <v>621</v>
      </c>
      <c r="F1304" t="s">
        <v>10</v>
      </c>
      <c r="G1304" s="3" t="s">
        <v>4900</v>
      </c>
      <c r="H1304" s="3" t="s">
        <v>155</v>
      </c>
      <c r="I1304" s="3" t="s">
        <v>67</v>
      </c>
      <c r="J1304" s="3" t="s">
        <v>13</v>
      </c>
      <c r="K1304" t="str">
        <f t="shared" si="20"/>
        <v>Lazović</v>
      </c>
    </row>
    <row r="1305" spans="1:11" ht="30">
      <c r="A1305" s="4">
        <v>127537</v>
      </c>
      <c r="B1305" s="4">
        <v>3082</v>
      </c>
      <c r="C1305" s="4">
        <v>36</v>
      </c>
      <c r="D1305" t="s">
        <v>622</v>
      </c>
      <c r="E1305" t="s">
        <v>623</v>
      </c>
      <c r="F1305" t="s">
        <v>10</v>
      </c>
      <c r="G1305" s="3" t="s">
        <v>4901</v>
      </c>
      <c r="H1305" s="3" t="s">
        <v>11</v>
      </c>
      <c r="I1305" s="3" t="s">
        <v>12</v>
      </c>
      <c r="J1305" s="3" t="s">
        <v>13</v>
      </c>
      <c r="K1305" t="str">
        <f t="shared" si="20"/>
        <v>Milivojević</v>
      </c>
    </row>
    <row r="1306" spans="1:11" ht="30">
      <c r="A1306" s="4">
        <v>127685</v>
      </c>
      <c r="B1306" s="4">
        <v>1463</v>
      </c>
      <c r="C1306" s="4">
        <v>25</v>
      </c>
      <c r="D1306" t="s">
        <v>624</v>
      </c>
      <c r="E1306" t="s">
        <v>625</v>
      </c>
      <c r="F1306" t="s">
        <v>10</v>
      </c>
      <c r="G1306" s="3" t="s">
        <v>4902</v>
      </c>
      <c r="H1306" s="3" t="s">
        <v>44</v>
      </c>
      <c r="I1306" s="3" t="s">
        <v>45</v>
      </c>
      <c r="J1306" s="3" t="s">
        <v>13</v>
      </c>
      <c r="K1306" t="str">
        <f t="shared" si="20"/>
        <v>Jojić</v>
      </c>
    </row>
    <row r="1307" spans="1:11" ht="30">
      <c r="A1307" s="4">
        <v>127796</v>
      </c>
      <c r="B1307" s="4">
        <v>2412</v>
      </c>
      <c r="C1307" s="4">
        <v>30</v>
      </c>
      <c r="D1307" t="s">
        <v>626</v>
      </c>
      <c r="E1307" t="s">
        <v>627</v>
      </c>
      <c r="F1307" t="s">
        <v>10</v>
      </c>
      <c r="G1307" s="3" t="s">
        <v>4903</v>
      </c>
      <c r="H1307" s="3" t="s">
        <v>155</v>
      </c>
      <c r="I1307" s="3" t="s">
        <v>97</v>
      </c>
      <c r="J1307" s="3" t="s">
        <v>13</v>
      </c>
      <c r="K1307" t="str">
        <f t="shared" si="20"/>
        <v>Kostić</v>
      </c>
    </row>
    <row r="1308" spans="1:11" ht="30">
      <c r="A1308" s="4">
        <v>127928</v>
      </c>
      <c r="B1308" s="4">
        <v>1200</v>
      </c>
      <c r="C1308" s="4">
        <v>23</v>
      </c>
      <c r="D1308" t="s">
        <v>628</v>
      </c>
      <c r="E1308" t="s">
        <v>629</v>
      </c>
      <c r="F1308" t="s">
        <v>10</v>
      </c>
      <c r="G1308" s="3" t="s">
        <v>4904</v>
      </c>
      <c r="H1308" s="3" t="s">
        <v>44</v>
      </c>
      <c r="I1308" s="3" t="s">
        <v>45</v>
      </c>
      <c r="J1308" s="3" t="s">
        <v>13</v>
      </c>
      <c r="K1308" t="str">
        <f t="shared" si="20"/>
        <v>Brašanac</v>
      </c>
    </row>
    <row r="1309" spans="1:11" ht="30">
      <c r="A1309" s="4">
        <v>131184</v>
      </c>
      <c r="B1309" s="4">
        <v>1668</v>
      </c>
      <c r="C1309" s="4">
        <v>23</v>
      </c>
      <c r="D1309" t="s">
        <v>630</v>
      </c>
      <c r="E1309" t="s">
        <v>631</v>
      </c>
      <c r="F1309" t="s">
        <v>22</v>
      </c>
      <c r="G1309" s="3"/>
      <c r="H1309" s="3"/>
      <c r="I1309" s="3" t="s">
        <v>97</v>
      </c>
      <c r="J1309" s="3" t="s">
        <v>25</v>
      </c>
      <c r="K1309" t="str">
        <f t="shared" si="20"/>
        <v>Ali Adnan</v>
      </c>
    </row>
    <row r="1310" spans="1:11" ht="30">
      <c r="A1310" s="4">
        <v>131321</v>
      </c>
      <c r="B1310" s="4">
        <v>845</v>
      </c>
      <c r="C1310" s="4">
        <v>19</v>
      </c>
      <c r="D1310" t="s">
        <v>632</v>
      </c>
      <c r="E1310" t="s">
        <v>633</v>
      </c>
      <c r="F1310" t="s">
        <v>16</v>
      </c>
      <c r="G1310" s="3" t="s">
        <v>4905</v>
      </c>
      <c r="H1310" s="3" t="s">
        <v>17</v>
      </c>
      <c r="I1310" s="3" t="s">
        <v>18</v>
      </c>
      <c r="J1310" s="3" t="s">
        <v>19</v>
      </c>
      <c r="K1310" t="str">
        <f t="shared" si="20"/>
        <v>Kouakou</v>
      </c>
    </row>
    <row r="1311" spans="1:11" ht="30">
      <c r="A1311" s="4">
        <v>131959</v>
      </c>
      <c r="B1311" s="4">
        <v>2622</v>
      </c>
      <c r="C1311" s="4">
        <v>31</v>
      </c>
      <c r="D1311" t="s">
        <v>634</v>
      </c>
      <c r="E1311" t="s">
        <v>635</v>
      </c>
      <c r="F1311" t="s">
        <v>10</v>
      </c>
      <c r="G1311" s="3" t="s">
        <v>4906</v>
      </c>
      <c r="H1311" s="3" t="s">
        <v>11</v>
      </c>
      <c r="I1311" s="3" t="s">
        <v>45</v>
      </c>
      <c r="J1311" s="3" t="s">
        <v>13</v>
      </c>
      <c r="K1311" t="str">
        <f t="shared" si="20"/>
        <v>Seri</v>
      </c>
    </row>
    <row r="1312" spans="1:11" ht="30">
      <c r="A1312" s="4">
        <v>134102</v>
      </c>
      <c r="B1312" s="4">
        <v>3353</v>
      </c>
      <c r="C1312" s="4">
        <v>38</v>
      </c>
      <c r="D1312" t="s">
        <v>636</v>
      </c>
      <c r="E1312" t="s">
        <v>637</v>
      </c>
      <c r="F1312" t="s">
        <v>22</v>
      </c>
      <c r="G1312" s="3" t="s">
        <v>4907</v>
      </c>
      <c r="H1312" s="3" t="s">
        <v>23</v>
      </c>
      <c r="I1312" s="3" t="s">
        <v>24</v>
      </c>
      <c r="J1312" s="3" t="s">
        <v>25</v>
      </c>
      <c r="K1312" t="str">
        <f t="shared" si="20"/>
        <v>Aké</v>
      </c>
    </row>
    <row r="1313" spans="1:11" ht="30">
      <c r="A1313" s="4">
        <v>134174</v>
      </c>
      <c r="B1313" s="4">
        <v>2084</v>
      </c>
      <c r="C1313" s="4">
        <v>30</v>
      </c>
      <c r="D1313" t="s">
        <v>638</v>
      </c>
      <c r="E1313" t="s">
        <v>639</v>
      </c>
      <c r="F1313" t="s">
        <v>10</v>
      </c>
      <c r="G1313" s="3" t="s">
        <v>4908</v>
      </c>
      <c r="H1313" s="3" t="s">
        <v>66</v>
      </c>
      <c r="I1313" s="3" t="s">
        <v>67</v>
      </c>
      <c r="J1313" s="3" t="s">
        <v>13</v>
      </c>
      <c r="K1313" t="str">
        <f t="shared" si="20"/>
        <v>Samu Castillejo</v>
      </c>
    </row>
    <row r="1314" spans="1:11" ht="30">
      <c r="A1314" s="4">
        <v>134249</v>
      </c>
      <c r="B1314" s="4">
        <v>1457</v>
      </c>
      <c r="C1314" s="4">
        <v>27</v>
      </c>
      <c r="D1314" t="s">
        <v>640</v>
      </c>
      <c r="E1314" t="s">
        <v>641</v>
      </c>
      <c r="F1314" t="s">
        <v>16</v>
      </c>
      <c r="G1314" s="3" t="s">
        <v>4909</v>
      </c>
      <c r="H1314" s="3" t="s">
        <v>17</v>
      </c>
      <c r="I1314" s="3" t="s">
        <v>18</v>
      </c>
      <c r="J1314" s="3" t="s">
        <v>19</v>
      </c>
      <c r="K1314" t="str">
        <f t="shared" si="20"/>
        <v>Rubén Sobrino</v>
      </c>
    </row>
    <row r="1315" spans="1:11" ht="30">
      <c r="A1315" s="4">
        <v>134294</v>
      </c>
      <c r="B1315" s="4">
        <v>1372</v>
      </c>
      <c r="C1315" s="4">
        <v>24</v>
      </c>
      <c r="D1315" t="s">
        <v>642</v>
      </c>
      <c r="E1315" t="s">
        <v>643</v>
      </c>
      <c r="F1315" t="s">
        <v>10</v>
      </c>
      <c r="G1315" s="3" t="s">
        <v>4910</v>
      </c>
      <c r="H1315" s="3" t="s">
        <v>11</v>
      </c>
      <c r="I1315" s="3" t="s">
        <v>12</v>
      </c>
      <c r="J1315" s="3" t="s">
        <v>13</v>
      </c>
      <c r="K1315" t="str">
        <f t="shared" si="20"/>
        <v>Hayden</v>
      </c>
    </row>
    <row r="1316" spans="1:11" ht="30">
      <c r="A1316" s="4">
        <v>134351</v>
      </c>
      <c r="B1316" s="4">
        <v>606</v>
      </c>
      <c r="C1316" s="4">
        <v>15</v>
      </c>
      <c r="D1316" t="s">
        <v>644</v>
      </c>
      <c r="E1316" t="s">
        <v>645</v>
      </c>
      <c r="F1316" t="s">
        <v>16</v>
      </c>
      <c r="G1316" s="3" t="s">
        <v>4911</v>
      </c>
      <c r="H1316" s="3" t="s">
        <v>17</v>
      </c>
      <c r="I1316" s="3" t="s">
        <v>18</v>
      </c>
      <c r="J1316" s="3" t="s">
        <v>19</v>
      </c>
      <c r="K1316" t="str">
        <f t="shared" si="20"/>
        <v>Afobe</v>
      </c>
    </row>
    <row r="1317" spans="1:11" ht="30">
      <c r="A1317" s="4">
        <v>134369</v>
      </c>
      <c r="B1317" s="4">
        <v>1732</v>
      </c>
      <c r="C1317" s="4">
        <v>23</v>
      </c>
      <c r="D1317" t="s">
        <v>646</v>
      </c>
      <c r="E1317" t="s">
        <v>647</v>
      </c>
      <c r="F1317" t="s">
        <v>10</v>
      </c>
      <c r="G1317" s="3" t="s">
        <v>4912</v>
      </c>
      <c r="H1317" s="3" t="s">
        <v>44</v>
      </c>
      <c r="I1317" s="3" t="s">
        <v>45</v>
      </c>
      <c r="J1317" s="3" t="s">
        <v>13</v>
      </c>
      <c r="K1317" t="str">
        <f t="shared" si="20"/>
        <v>Meyer</v>
      </c>
    </row>
    <row r="1318" spans="1:11" ht="30">
      <c r="A1318" s="4">
        <v>134383</v>
      </c>
      <c r="B1318" s="4">
        <v>1919</v>
      </c>
      <c r="C1318" s="4">
        <v>27</v>
      </c>
      <c r="D1318" t="s">
        <v>648</v>
      </c>
      <c r="E1318" t="s">
        <v>649</v>
      </c>
      <c r="F1318" t="s">
        <v>22</v>
      </c>
      <c r="G1318" s="3" t="s">
        <v>4913</v>
      </c>
      <c r="H1318" s="3" t="s">
        <v>23</v>
      </c>
      <c r="I1318" s="3" t="s">
        <v>24</v>
      </c>
      <c r="J1318" s="3" t="s">
        <v>25</v>
      </c>
      <c r="K1318" t="str">
        <f t="shared" si="20"/>
        <v>Süle</v>
      </c>
    </row>
    <row r="1319" spans="1:11" ht="30">
      <c r="A1319" s="4">
        <v>134387</v>
      </c>
      <c r="B1319" s="4">
        <v>1982</v>
      </c>
      <c r="C1319" s="4">
        <v>26</v>
      </c>
      <c r="D1319" t="s">
        <v>650</v>
      </c>
      <c r="E1319" t="s">
        <v>651</v>
      </c>
      <c r="F1319" t="s">
        <v>10</v>
      </c>
      <c r="G1319" s="3" t="s">
        <v>4914</v>
      </c>
      <c r="H1319" s="3" t="s">
        <v>44</v>
      </c>
      <c r="I1319" s="3" t="s">
        <v>45</v>
      </c>
      <c r="J1319" s="3" t="s">
        <v>13</v>
      </c>
      <c r="K1319" t="str">
        <f t="shared" si="20"/>
        <v>Goretzka</v>
      </c>
    </row>
    <row r="1320" spans="1:11" ht="30">
      <c r="A1320" s="4">
        <v>134392</v>
      </c>
      <c r="B1320" s="4">
        <v>1686</v>
      </c>
      <c r="C1320" s="4">
        <v>22</v>
      </c>
      <c r="D1320" t="s">
        <v>652</v>
      </c>
      <c r="E1320" t="s">
        <v>653</v>
      </c>
      <c r="F1320" t="s">
        <v>22</v>
      </c>
      <c r="G1320" s="3" t="s">
        <v>4915</v>
      </c>
      <c r="H1320" s="3" t="s">
        <v>23</v>
      </c>
      <c r="I1320" s="3" t="s">
        <v>24</v>
      </c>
      <c r="J1320" s="3" t="s">
        <v>25</v>
      </c>
      <c r="K1320" t="str">
        <f t="shared" si="20"/>
        <v>Akpoguma</v>
      </c>
    </row>
    <row r="1321" spans="1:11" ht="30">
      <c r="A1321" s="4">
        <v>134397</v>
      </c>
      <c r="B1321" s="4">
        <v>1515</v>
      </c>
      <c r="C1321" s="4">
        <v>22</v>
      </c>
      <c r="D1321" t="s">
        <v>654</v>
      </c>
      <c r="E1321" t="s">
        <v>655</v>
      </c>
      <c r="F1321" t="s">
        <v>10</v>
      </c>
      <c r="G1321" s="3" t="s">
        <v>4916</v>
      </c>
      <c r="H1321" s="3" t="s">
        <v>590</v>
      </c>
      <c r="I1321" s="3" t="s">
        <v>18</v>
      </c>
      <c r="J1321" s="3" t="s">
        <v>13</v>
      </c>
      <c r="K1321" t="str">
        <f t="shared" si="20"/>
        <v>Gnabry</v>
      </c>
    </row>
    <row r="1322" spans="1:11" ht="30">
      <c r="A1322" s="4">
        <v>134399</v>
      </c>
      <c r="B1322" s="4">
        <v>1886</v>
      </c>
      <c r="C1322" s="4">
        <v>27</v>
      </c>
      <c r="D1322" t="s">
        <v>656</v>
      </c>
      <c r="E1322" t="s">
        <v>657</v>
      </c>
      <c r="F1322" t="s">
        <v>16</v>
      </c>
      <c r="G1322" s="3" t="s">
        <v>4917</v>
      </c>
      <c r="H1322" s="3" t="s">
        <v>17</v>
      </c>
      <c r="I1322" s="3" t="s">
        <v>18</v>
      </c>
      <c r="J1322" s="3" t="s">
        <v>19</v>
      </c>
      <c r="K1322" t="str">
        <f t="shared" si="20"/>
        <v>Selke</v>
      </c>
    </row>
    <row r="1323" spans="1:11" ht="30">
      <c r="A1323" s="4">
        <v>134413</v>
      </c>
      <c r="B1323" s="4">
        <v>2538</v>
      </c>
      <c r="C1323" s="4">
        <v>29</v>
      </c>
      <c r="D1323" t="s">
        <v>658</v>
      </c>
      <c r="E1323" t="s">
        <v>659</v>
      </c>
      <c r="F1323" t="s">
        <v>28</v>
      </c>
      <c r="G1323" s="3" t="s">
        <v>4918</v>
      </c>
      <c r="H1323" s="3" t="s">
        <v>28</v>
      </c>
      <c r="I1323" s="3" t="s">
        <v>29</v>
      </c>
      <c r="J1323" s="3" t="s">
        <v>29</v>
      </c>
      <c r="K1323" t="str">
        <f t="shared" si="20"/>
        <v>Cragno</v>
      </c>
    </row>
    <row r="1324" spans="1:11" ht="30">
      <c r="A1324" s="4">
        <v>134420</v>
      </c>
      <c r="B1324" s="4">
        <v>1471</v>
      </c>
      <c r="C1324" s="4">
        <v>23</v>
      </c>
      <c r="D1324" t="s">
        <v>660</v>
      </c>
      <c r="E1324" t="s">
        <v>661</v>
      </c>
      <c r="F1324" t="s">
        <v>22</v>
      </c>
      <c r="G1324" s="3" t="s">
        <v>4919</v>
      </c>
      <c r="H1324" s="3" t="s">
        <v>155</v>
      </c>
      <c r="I1324" s="3" t="s">
        <v>97</v>
      </c>
      <c r="J1324" s="3" t="s">
        <v>25</v>
      </c>
      <c r="K1324" t="str">
        <f t="shared" si="20"/>
        <v>Costa</v>
      </c>
    </row>
    <row r="1325" spans="1:11" ht="30">
      <c r="A1325" s="4">
        <v>134427</v>
      </c>
      <c r="B1325" s="4">
        <v>1936</v>
      </c>
      <c r="C1325" s="4">
        <v>22</v>
      </c>
      <c r="D1325" t="s">
        <v>662</v>
      </c>
      <c r="E1325" t="s">
        <v>663</v>
      </c>
      <c r="F1325" t="s">
        <v>22</v>
      </c>
      <c r="G1325" s="3" t="s">
        <v>4920</v>
      </c>
      <c r="H1325" s="3" t="s">
        <v>23</v>
      </c>
      <c r="I1325" s="3" t="s">
        <v>24</v>
      </c>
      <c r="J1325" s="3" t="s">
        <v>25</v>
      </c>
      <c r="K1325" t="str">
        <f t="shared" si="20"/>
        <v>Rugani</v>
      </c>
    </row>
    <row r="1326" spans="1:11" ht="30">
      <c r="A1326" s="4">
        <v>134435</v>
      </c>
      <c r="B1326" s="4">
        <v>2257</v>
      </c>
      <c r="C1326" s="4">
        <v>28</v>
      </c>
      <c r="D1326" t="s">
        <v>664</v>
      </c>
      <c r="E1326" t="s">
        <v>665</v>
      </c>
      <c r="F1326" t="s">
        <v>10</v>
      </c>
      <c r="G1326" s="3" t="s">
        <v>4921</v>
      </c>
      <c r="H1326" s="3" t="s">
        <v>11</v>
      </c>
      <c r="I1326" s="3" t="s">
        <v>45</v>
      </c>
      <c r="J1326" s="3" t="s">
        <v>13</v>
      </c>
      <c r="K1326" t="str">
        <f t="shared" si="20"/>
        <v>Grassi</v>
      </c>
    </row>
    <row r="1327" spans="1:11" ht="30">
      <c r="A1327" s="4">
        <v>134484</v>
      </c>
      <c r="B1327" s="4">
        <v>809</v>
      </c>
      <c r="C1327" s="4">
        <v>12</v>
      </c>
      <c r="D1327" t="s">
        <v>666</v>
      </c>
      <c r="E1327" t="s">
        <v>667</v>
      </c>
      <c r="F1327" t="s">
        <v>16</v>
      </c>
      <c r="G1327" s="3" t="s">
        <v>4922</v>
      </c>
      <c r="H1327" s="3" t="s">
        <v>66</v>
      </c>
      <c r="I1327" s="3" t="s">
        <v>39</v>
      </c>
      <c r="J1327" s="3" t="s">
        <v>19</v>
      </c>
      <c r="K1327" t="str">
        <f t="shared" si="20"/>
        <v>Ciciretti</v>
      </c>
    </row>
    <row r="1328" spans="1:11" ht="30">
      <c r="A1328" s="4">
        <v>134494</v>
      </c>
      <c r="B1328" s="4">
        <v>2169</v>
      </c>
      <c r="C1328" s="4">
        <v>35</v>
      </c>
      <c r="D1328" t="s">
        <v>4923</v>
      </c>
      <c r="E1328" t="s">
        <v>4924</v>
      </c>
      <c r="F1328" t="s">
        <v>16</v>
      </c>
      <c r="G1328" s="3" t="s">
        <v>4925</v>
      </c>
      <c r="H1328" s="3" t="s">
        <v>17</v>
      </c>
      <c r="I1328" s="3" t="s">
        <v>18</v>
      </c>
      <c r="J1328" s="3" t="s">
        <v>19</v>
      </c>
      <c r="K1328" t="str">
        <f t="shared" si="20"/>
        <v>GeRWain</v>
      </c>
    </row>
    <row r="1329" spans="1:11" ht="30">
      <c r="A1329" s="4">
        <v>134496</v>
      </c>
      <c r="B1329" s="4">
        <v>3060</v>
      </c>
      <c r="C1329" s="4">
        <v>34</v>
      </c>
      <c r="D1329" t="s">
        <v>668</v>
      </c>
      <c r="E1329" t="s">
        <v>669</v>
      </c>
      <c r="F1329" t="s">
        <v>28</v>
      </c>
      <c r="G1329" s="3" t="s">
        <v>4926</v>
      </c>
      <c r="H1329" s="3" t="s">
        <v>28</v>
      </c>
      <c r="I1329" s="3" t="s">
        <v>29</v>
      </c>
      <c r="J1329" s="3" t="s">
        <v>29</v>
      </c>
      <c r="K1329" t="str">
        <f t="shared" si="20"/>
        <v>Maignan</v>
      </c>
    </row>
    <row r="1330" spans="1:11" ht="30">
      <c r="A1330" s="4">
        <v>134502</v>
      </c>
      <c r="B1330" s="4">
        <v>2517</v>
      </c>
      <c r="C1330" s="4">
        <v>28</v>
      </c>
      <c r="D1330" t="s">
        <v>670</v>
      </c>
      <c r="E1330" t="s">
        <v>671</v>
      </c>
      <c r="F1330" t="s">
        <v>22</v>
      </c>
      <c r="G1330" s="3" t="s">
        <v>4927</v>
      </c>
      <c r="H1330" s="3" t="s">
        <v>23</v>
      </c>
      <c r="I1330" s="3" t="s">
        <v>24</v>
      </c>
      <c r="J1330" s="3" t="s">
        <v>25</v>
      </c>
      <c r="K1330" t="str">
        <f t="shared" si="20"/>
        <v>Laporte</v>
      </c>
    </row>
    <row r="1331" spans="1:11" ht="30">
      <c r="A1331" s="4">
        <v>134503</v>
      </c>
      <c r="B1331" s="4">
        <v>3001</v>
      </c>
      <c r="C1331" s="4">
        <v>35</v>
      </c>
      <c r="D1331" t="s">
        <v>672</v>
      </c>
      <c r="E1331" t="s">
        <v>673</v>
      </c>
      <c r="F1331" t="s">
        <v>22</v>
      </c>
      <c r="G1331" s="3" t="s">
        <v>4928</v>
      </c>
      <c r="H1331" s="3" t="s">
        <v>23</v>
      </c>
      <c r="I1331" s="3" t="s">
        <v>24</v>
      </c>
      <c r="J1331" s="3" t="s">
        <v>25</v>
      </c>
      <c r="K1331" t="str">
        <f t="shared" si="20"/>
        <v>Lenglet</v>
      </c>
    </row>
    <row r="1332" spans="1:11" ht="30">
      <c r="A1332" s="4">
        <v>134508</v>
      </c>
      <c r="B1332" s="4">
        <v>1913</v>
      </c>
      <c r="C1332" s="4">
        <v>27</v>
      </c>
      <c r="D1332" t="s">
        <v>674</v>
      </c>
      <c r="E1332" t="s">
        <v>675</v>
      </c>
      <c r="F1332" t="s">
        <v>10</v>
      </c>
      <c r="G1332" s="3" t="s">
        <v>4929</v>
      </c>
      <c r="H1332" s="3" t="s">
        <v>44</v>
      </c>
      <c r="I1332" s="3" t="s">
        <v>45</v>
      </c>
      <c r="J1332" s="3" t="s">
        <v>13</v>
      </c>
      <c r="K1332" t="str">
        <f t="shared" si="20"/>
        <v>Fofana</v>
      </c>
    </row>
    <row r="1333" spans="1:11" ht="30">
      <c r="A1333" s="4">
        <v>134512</v>
      </c>
      <c r="B1333" s="4">
        <v>1686</v>
      </c>
      <c r="C1333" s="4">
        <v>32</v>
      </c>
      <c r="D1333" t="s">
        <v>676</v>
      </c>
      <c r="E1333" t="s">
        <v>677</v>
      </c>
      <c r="F1333" t="s">
        <v>16</v>
      </c>
      <c r="G1333" s="3" t="s">
        <v>4930</v>
      </c>
      <c r="H1333" s="3" t="s">
        <v>17</v>
      </c>
      <c r="I1333" s="3" t="s">
        <v>67</v>
      </c>
      <c r="J1333" s="3" t="s">
        <v>19</v>
      </c>
      <c r="K1333" t="str">
        <f t="shared" si="20"/>
        <v>Jean</v>
      </c>
    </row>
    <row r="1334" spans="1:11" ht="30">
      <c r="A1334" s="4">
        <v>134513</v>
      </c>
      <c r="B1334" s="4">
        <v>1581</v>
      </c>
      <c r="C1334" s="4">
        <v>30</v>
      </c>
      <c r="D1334" t="s">
        <v>678</v>
      </c>
      <c r="E1334" t="s">
        <v>679</v>
      </c>
      <c r="F1334" t="s">
        <v>16</v>
      </c>
      <c r="G1334" s="3" t="s">
        <v>4931</v>
      </c>
      <c r="H1334" s="3" t="s">
        <v>17</v>
      </c>
      <c r="I1334" s="3" t="s">
        <v>97</v>
      </c>
      <c r="J1334" s="3" t="s">
        <v>19</v>
      </c>
      <c r="K1334" t="str">
        <f t="shared" si="20"/>
        <v>Martial</v>
      </c>
    </row>
    <row r="1335" spans="1:11" ht="30">
      <c r="A1335" s="4">
        <v>134540</v>
      </c>
      <c r="B1335" s="4">
        <v>1705</v>
      </c>
      <c r="C1335" s="4">
        <v>20</v>
      </c>
      <c r="D1335" t="s">
        <v>680</v>
      </c>
      <c r="E1335" t="s">
        <v>681</v>
      </c>
      <c r="F1335" t="s">
        <v>22</v>
      </c>
      <c r="G1335" s="3" t="s">
        <v>4932</v>
      </c>
      <c r="H1335" s="3" t="s">
        <v>56</v>
      </c>
      <c r="I1335" s="3" t="s">
        <v>57</v>
      </c>
      <c r="J1335" s="3" t="s">
        <v>25</v>
      </c>
      <c r="K1335" t="str">
        <f t="shared" si="20"/>
        <v>Kurzawa</v>
      </c>
    </row>
    <row r="1336" spans="1:11" ht="30">
      <c r="A1336" s="4">
        <v>134542</v>
      </c>
      <c r="B1336" s="4">
        <v>967</v>
      </c>
      <c r="C1336" s="4">
        <v>14</v>
      </c>
      <c r="D1336" t="s">
        <v>682</v>
      </c>
      <c r="E1336" t="s">
        <v>683</v>
      </c>
      <c r="F1336" t="s">
        <v>10</v>
      </c>
      <c r="G1336" s="3" t="s">
        <v>4933</v>
      </c>
      <c r="H1336" s="3" t="s">
        <v>11</v>
      </c>
      <c r="I1336" s="3" t="s">
        <v>12</v>
      </c>
      <c r="J1336" s="3" t="s">
        <v>13</v>
      </c>
      <c r="K1336" t="str">
        <f t="shared" si="20"/>
        <v>Mendy</v>
      </c>
    </row>
    <row r="1337" spans="1:11" ht="30">
      <c r="A1337" s="4">
        <v>134708</v>
      </c>
      <c r="B1337" s="4">
        <v>1977</v>
      </c>
      <c r="C1337" s="4">
        <v>32</v>
      </c>
      <c r="D1337" t="s">
        <v>684</v>
      </c>
      <c r="E1337" t="s">
        <v>685</v>
      </c>
      <c r="F1337" t="s">
        <v>16</v>
      </c>
      <c r="G1337" s="3" t="s">
        <v>4934</v>
      </c>
      <c r="H1337" s="3" t="s">
        <v>17</v>
      </c>
      <c r="I1337" s="3" t="s">
        <v>18</v>
      </c>
      <c r="J1337" s="3" t="s">
        <v>19</v>
      </c>
      <c r="K1337" t="str">
        <f t="shared" si="20"/>
        <v>Origi</v>
      </c>
    </row>
    <row r="1338" spans="1:11" ht="30">
      <c r="A1338" s="4">
        <v>134769</v>
      </c>
      <c r="B1338" s="4">
        <v>896</v>
      </c>
      <c r="C1338" s="4">
        <v>17</v>
      </c>
      <c r="D1338" t="s">
        <v>686</v>
      </c>
      <c r="E1338" t="s">
        <v>687</v>
      </c>
      <c r="F1338" t="s">
        <v>16</v>
      </c>
      <c r="G1338" s="3" t="s">
        <v>4935</v>
      </c>
      <c r="H1338" s="3" t="s">
        <v>96</v>
      </c>
      <c r="I1338" s="3" t="s">
        <v>97</v>
      </c>
      <c r="J1338" s="3" t="s">
        <v>19</v>
      </c>
      <c r="K1338" t="str">
        <f t="shared" si="20"/>
        <v>Carrasco</v>
      </c>
    </row>
    <row r="1339" spans="1:11" ht="30">
      <c r="A1339" s="4">
        <v>134951</v>
      </c>
      <c r="B1339" s="4">
        <v>816</v>
      </c>
      <c r="C1339" s="4">
        <v>11</v>
      </c>
      <c r="D1339" t="s">
        <v>688</v>
      </c>
      <c r="E1339" t="s">
        <v>689</v>
      </c>
      <c r="F1339" t="s">
        <v>22</v>
      </c>
      <c r="G1339" s="3" t="s">
        <v>4936</v>
      </c>
      <c r="H1339" s="3" t="s">
        <v>23</v>
      </c>
      <c r="I1339" s="3" t="s">
        <v>24</v>
      </c>
      <c r="J1339" s="3" t="s">
        <v>25</v>
      </c>
      <c r="K1339" t="str">
        <f t="shared" si="20"/>
        <v>Lacroix</v>
      </c>
    </row>
    <row r="1340" spans="1:11" ht="30">
      <c r="A1340" s="4">
        <v>135103</v>
      </c>
      <c r="B1340" s="4">
        <v>2090</v>
      </c>
      <c r="C1340" s="4">
        <v>27</v>
      </c>
      <c r="D1340" t="s">
        <v>690</v>
      </c>
      <c r="E1340" t="s">
        <v>691</v>
      </c>
      <c r="F1340" t="s">
        <v>22</v>
      </c>
      <c r="G1340" s="3" t="s">
        <v>4937</v>
      </c>
      <c r="H1340" s="3" t="s">
        <v>23</v>
      </c>
      <c r="I1340" s="3" t="s">
        <v>24</v>
      </c>
      <c r="J1340" s="3" t="s">
        <v>25</v>
      </c>
      <c r="K1340" t="str">
        <f t="shared" si="20"/>
        <v>Christensen</v>
      </c>
    </row>
    <row r="1341" spans="1:11" ht="30">
      <c r="A1341" s="4">
        <v>135114</v>
      </c>
      <c r="B1341" s="4">
        <v>1671</v>
      </c>
      <c r="C1341" s="4">
        <v>23</v>
      </c>
      <c r="D1341" t="s">
        <v>692</v>
      </c>
      <c r="E1341" t="s">
        <v>693</v>
      </c>
      <c r="F1341" t="s">
        <v>10</v>
      </c>
      <c r="G1341" s="3" t="s">
        <v>4938</v>
      </c>
      <c r="H1341" s="3" t="s">
        <v>11</v>
      </c>
      <c r="I1341" s="3" t="s">
        <v>45</v>
      </c>
      <c r="J1341" s="3" t="s">
        <v>13</v>
      </c>
      <c r="K1341" t="str">
        <f t="shared" si="20"/>
        <v>Højbjerg</v>
      </c>
    </row>
    <row r="1342" spans="1:11" ht="30">
      <c r="A1342" s="4">
        <v>135150</v>
      </c>
      <c r="B1342" s="4">
        <v>928</v>
      </c>
      <c r="C1342" s="4">
        <v>23</v>
      </c>
      <c r="D1342" t="s">
        <v>694</v>
      </c>
      <c r="E1342" t="s">
        <v>695</v>
      </c>
      <c r="F1342" t="s">
        <v>16</v>
      </c>
      <c r="G1342" s="3" t="s">
        <v>4939</v>
      </c>
      <c r="H1342" s="3" t="s">
        <v>17</v>
      </c>
      <c r="I1342" s="3" t="s">
        <v>18</v>
      </c>
      <c r="J1342" s="3" t="s">
        <v>19</v>
      </c>
      <c r="K1342" t="str">
        <f t="shared" si="20"/>
        <v>Cornelius</v>
      </c>
    </row>
    <row r="1343" spans="1:11" ht="30">
      <c r="A1343" s="4">
        <v>135561</v>
      </c>
      <c r="B1343" s="4">
        <v>1892</v>
      </c>
      <c r="C1343" s="4">
        <v>25</v>
      </c>
      <c r="D1343" t="s">
        <v>696</v>
      </c>
      <c r="E1343" t="s">
        <v>697</v>
      </c>
      <c r="F1343" t="s">
        <v>10</v>
      </c>
      <c r="G1343" s="3" t="s">
        <v>4940</v>
      </c>
      <c r="H1343" s="3" t="s">
        <v>11</v>
      </c>
      <c r="I1343" s="3" t="s">
        <v>45</v>
      </c>
      <c r="J1343" s="3" t="s">
        <v>13</v>
      </c>
      <c r="K1343" t="str">
        <f t="shared" si="20"/>
        <v>Grillitsch</v>
      </c>
    </row>
    <row r="1344" spans="1:11" ht="30">
      <c r="A1344" s="4">
        <v>135747</v>
      </c>
      <c r="B1344" s="4">
        <v>2941</v>
      </c>
      <c r="C1344" s="4">
        <v>34</v>
      </c>
      <c r="D1344" t="s">
        <v>698</v>
      </c>
      <c r="E1344" t="s">
        <v>699</v>
      </c>
      <c r="F1344" t="s">
        <v>28</v>
      </c>
      <c r="G1344" s="3" t="s">
        <v>4941</v>
      </c>
      <c r="H1344" s="3" t="s">
        <v>28</v>
      </c>
      <c r="I1344" s="3" t="s">
        <v>29</v>
      </c>
      <c r="J1344" s="3" t="s">
        <v>29</v>
      </c>
      <c r="K1344" t="str">
        <f t="shared" si="20"/>
        <v>Subašić</v>
      </c>
    </row>
    <row r="1345" spans="1:11" ht="30">
      <c r="A1345" s="4">
        <v>135788</v>
      </c>
      <c r="B1345" s="4">
        <v>778</v>
      </c>
      <c r="C1345" s="4">
        <v>10</v>
      </c>
      <c r="D1345" t="s">
        <v>700</v>
      </c>
      <c r="E1345" t="s">
        <v>701</v>
      </c>
      <c r="F1345" t="s">
        <v>22</v>
      </c>
      <c r="G1345" s="3" t="s">
        <v>4942</v>
      </c>
      <c r="H1345" s="3" t="s">
        <v>23</v>
      </c>
      <c r="I1345" s="3" t="s">
        <v>24</v>
      </c>
      <c r="J1345" s="3" t="s">
        <v>25</v>
      </c>
      <c r="K1345" t="str">
        <f t="shared" si="20"/>
        <v>Elez</v>
      </c>
    </row>
    <row r="1346" spans="1:11" ht="30">
      <c r="A1346" s="4">
        <v>135901</v>
      </c>
      <c r="B1346" s="4">
        <v>1721</v>
      </c>
      <c r="C1346" s="4">
        <v>21</v>
      </c>
      <c r="D1346" t="s">
        <v>702</v>
      </c>
      <c r="E1346" t="s">
        <v>703</v>
      </c>
      <c r="F1346" t="s">
        <v>22</v>
      </c>
      <c r="G1346" s="3" t="s">
        <v>4943</v>
      </c>
      <c r="H1346" s="3" t="s">
        <v>56</v>
      </c>
      <c r="I1346" s="3" t="s">
        <v>57</v>
      </c>
      <c r="J1346" s="3" t="s">
        <v>25</v>
      </c>
      <c r="K1346" t="str">
        <f t="shared" si="20"/>
        <v>Pedro Rebocho</v>
      </c>
    </row>
    <row r="1347" spans="1:11" ht="30">
      <c r="A1347" s="4">
        <v>135903</v>
      </c>
      <c r="B1347" s="4">
        <v>1934</v>
      </c>
      <c r="C1347" s="4">
        <v>27</v>
      </c>
      <c r="D1347" t="s">
        <v>704</v>
      </c>
      <c r="E1347" t="s">
        <v>705</v>
      </c>
      <c r="F1347" t="s">
        <v>22</v>
      </c>
      <c r="G1347" s="3" t="s">
        <v>4944</v>
      </c>
      <c r="H1347" s="3" t="s">
        <v>52</v>
      </c>
      <c r="I1347" s="3" t="s">
        <v>53</v>
      </c>
      <c r="J1347" s="3" t="s">
        <v>25</v>
      </c>
      <c r="K1347" t="str">
        <f t="shared" ref="K1347:K1410" si="21">IF(AND(ISNUMBER(FIND(" ",D1347)),ISNUMBER(FIND(".",LEFT(D1347,FIND(" ",D1347)-1)))),TRIM(MID(D1347,FIND(" ",D1347)+1,LEN(D1347))),D1347)</f>
        <v>João Cancelo</v>
      </c>
    </row>
    <row r="1348" spans="1:11" ht="30">
      <c r="A1348" s="4">
        <v>135913</v>
      </c>
      <c r="B1348" s="4">
        <v>2552</v>
      </c>
      <c r="C1348" s="4">
        <v>38</v>
      </c>
      <c r="D1348" t="s">
        <v>706</v>
      </c>
      <c r="E1348" t="s">
        <v>707</v>
      </c>
      <c r="F1348" t="s">
        <v>10</v>
      </c>
      <c r="G1348" s="3" t="s">
        <v>4945</v>
      </c>
      <c r="H1348" s="3" t="s">
        <v>66</v>
      </c>
      <c r="I1348" s="3" t="s">
        <v>67</v>
      </c>
      <c r="J1348" s="3" t="s">
        <v>13</v>
      </c>
      <c r="K1348" t="str">
        <f t="shared" si="21"/>
        <v>Rony Lopes</v>
      </c>
    </row>
    <row r="1349" spans="1:11" ht="30">
      <c r="A1349" s="4">
        <v>135927</v>
      </c>
      <c r="B1349" s="4">
        <v>923</v>
      </c>
      <c r="C1349" s="4">
        <v>24</v>
      </c>
      <c r="D1349" t="s">
        <v>708</v>
      </c>
      <c r="E1349" t="s">
        <v>709</v>
      </c>
      <c r="F1349" t="s">
        <v>16</v>
      </c>
      <c r="G1349" s="3" t="s">
        <v>4946</v>
      </c>
      <c r="H1349" s="3" t="s">
        <v>17</v>
      </c>
      <c r="I1349" s="3" t="s">
        <v>18</v>
      </c>
      <c r="J1349" s="3" t="s">
        <v>19</v>
      </c>
      <c r="K1349" t="str">
        <f t="shared" si="21"/>
        <v>André Silva</v>
      </c>
    </row>
    <row r="1350" spans="1:11" ht="30">
      <c r="A1350" s="4">
        <v>135937</v>
      </c>
      <c r="B1350" s="4">
        <v>681</v>
      </c>
      <c r="C1350" s="4">
        <v>10</v>
      </c>
      <c r="D1350" t="s">
        <v>710</v>
      </c>
      <c r="E1350" t="s">
        <v>711</v>
      </c>
      <c r="F1350" t="s">
        <v>10</v>
      </c>
      <c r="G1350" s="3" t="s">
        <v>4947</v>
      </c>
      <c r="H1350" s="3" t="s">
        <v>44</v>
      </c>
      <c r="I1350" s="3" t="s">
        <v>12</v>
      </c>
      <c r="J1350" s="3" t="s">
        <v>13</v>
      </c>
      <c r="K1350" t="str">
        <f t="shared" si="21"/>
        <v>Cafú</v>
      </c>
    </row>
    <row r="1351" spans="1:11" ht="30">
      <c r="A1351" s="4">
        <v>136011</v>
      </c>
      <c r="B1351" s="4">
        <v>1819</v>
      </c>
      <c r="C1351" s="4">
        <v>29</v>
      </c>
      <c r="D1351" t="s">
        <v>712</v>
      </c>
      <c r="E1351" t="s">
        <v>713</v>
      </c>
      <c r="F1351" t="s">
        <v>10</v>
      </c>
      <c r="G1351" s="3" t="s">
        <v>4948</v>
      </c>
      <c r="H1351" s="3" t="s">
        <v>38</v>
      </c>
      <c r="I1351" s="3" t="s">
        <v>45</v>
      </c>
      <c r="J1351" s="3" t="s">
        <v>13</v>
      </c>
      <c r="K1351" t="str">
        <f t="shared" si="21"/>
        <v>Gaćinović</v>
      </c>
    </row>
    <row r="1352" spans="1:11" ht="30">
      <c r="A1352" s="4">
        <v>136441</v>
      </c>
      <c r="B1352" s="4">
        <v>2323</v>
      </c>
      <c r="C1352" s="4">
        <v>27</v>
      </c>
      <c r="D1352" t="s">
        <v>714</v>
      </c>
      <c r="E1352" t="s">
        <v>715</v>
      </c>
      <c r="F1352" t="s">
        <v>22</v>
      </c>
      <c r="G1352" s="3" t="s">
        <v>4949</v>
      </c>
      <c r="H1352" s="3" t="s">
        <v>23</v>
      </c>
      <c r="I1352" s="3" t="s">
        <v>57</v>
      </c>
      <c r="J1352" s="3" t="s">
        <v>25</v>
      </c>
      <c r="K1352" t="str">
        <f t="shared" si="21"/>
        <v>Davies</v>
      </c>
    </row>
    <row r="1353" spans="1:11" ht="30">
      <c r="A1353" s="4">
        <v>137161</v>
      </c>
      <c r="B1353" s="4">
        <v>701</v>
      </c>
      <c r="C1353" s="4">
        <v>11</v>
      </c>
      <c r="D1353" t="s">
        <v>716</v>
      </c>
      <c r="E1353" t="s">
        <v>717</v>
      </c>
      <c r="F1353" t="s">
        <v>16</v>
      </c>
      <c r="G1353" s="3" t="s">
        <v>4950</v>
      </c>
      <c r="H1353" s="3" t="s">
        <v>17</v>
      </c>
      <c r="I1353" s="3" t="s">
        <v>18</v>
      </c>
      <c r="J1353" s="3" t="s">
        <v>19</v>
      </c>
      <c r="K1353" t="str">
        <f t="shared" si="21"/>
        <v>Puşcaş</v>
      </c>
    </row>
    <row r="1354" spans="1:11" ht="30">
      <c r="A1354" s="4">
        <v>138174</v>
      </c>
      <c r="B1354" s="4">
        <v>2132</v>
      </c>
      <c r="C1354" s="4">
        <v>29</v>
      </c>
      <c r="D1354" t="s">
        <v>718</v>
      </c>
      <c r="E1354" t="s">
        <v>719</v>
      </c>
      <c r="F1354" t="s">
        <v>10</v>
      </c>
      <c r="G1354" s="3" t="s">
        <v>4951</v>
      </c>
      <c r="H1354" s="3" t="s">
        <v>44</v>
      </c>
      <c r="I1354" s="3" t="s">
        <v>45</v>
      </c>
      <c r="J1354" s="3" t="s">
        <v>13</v>
      </c>
      <c r="K1354" t="str">
        <f t="shared" si="21"/>
        <v>Linetty</v>
      </c>
    </row>
    <row r="1355" spans="1:11" ht="30">
      <c r="A1355" s="4">
        <v>138408</v>
      </c>
      <c r="B1355" s="4">
        <v>3420</v>
      </c>
      <c r="C1355" s="4">
        <v>38</v>
      </c>
      <c r="D1355" t="s">
        <v>720</v>
      </c>
      <c r="E1355" t="s">
        <v>721</v>
      </c>
      <c r="F1355" t="s">
        <v>22</v>
      </c>
      <c r="G1355" s="3" t="s">
        <v>4952</v>
      </c>
      <c r="H1355" s="3" t="s">
        <v>23</v>
      </c>
      <c r="I1355" s="3" t="s">
        <v>24</v>
      </c>
      <c r="J1355" s="3" t="s">
        <v>25</v>
      </c>
      <c r="K1355" t="str">
        <f t="shared" si="21"/>
        <v>Škriniar</v>
      </c>
    </row>
    <row r="1356" spans="1:11" ht="30">
      <c r="A1356" s="4">
        <v>138577</v>
      </c>
      <c r="B1356" s="4">
        <v>852</v>
      </c>
      <c r="C1356" s="4">
        <v>11</v>
      </c>
      <c r="D1356" t="s">
        <v>722</v>
      </c>
      <c r="E1356" t="s">
        <v>723</v>
      </c>
      <c r="F1356" t="s">
        <v>10</v>
      </c>
      <c r="G1356" s="3" t="s">
        <v>4953</v>
      </c>
      <c r="H1356" s="3" t="s">
        <v>11</v>
      </c>
      <c r="I1356" s="3" t="s">
        <v>12</v>
      </c>
      <c r="J1356" s="3" t="s">
        <v>13</v>
      </c>
      <c r="K1356" t="str">
        <f t="shared" si="21"/>
        <v>Philipps</v>
      </c>
    </row>
    <row r="1357" spans="1:11" ht="30">
      <c r="A1357" s="4">
        <v>140046</v>
      </c>
      <c r="B1357" s="4">
        <v>3240</v>
      </c>
      <c r="C1357" s="4">
        <v>36</v>
      </c>
      <c r="D1357" t="s">
        <v>724</v>
      </c>
      <c r="E1357" t="s">
        <v>725</v>
      </c>
      <c r="F1357" t="s">
        <v>28</v>
      </c>
      <c r="G1357" s="3" t="s">
        <v>4954</v>
      </c>
      <c r="H1357" s="3" t="s">
        <v>28</v>
      </c>
      <c r="I1357" s="3" t="s">
        <v>29</v>
      </c>
      <c r="J1357" s="3" t="s">
        <v>29</v>
      </c>
      <c r="K1357" t="str">
        <f t="shared" si="21"/>
        <v>Dmitrović</v>
      </c>
    </row>
    <row r="1358" spans="1:11" ht="30">
      <c r="A1358" s="4">
        <v>140125</v>
      </c>
      <c r="B1358" s="4">
        <v>1098</v>
      </c>
      <c r="C1358" s="4">
        <v>26</v>
      </c>
      <c r="D1358" t="s">
        <v>726</v>
      </c>
      <c r="E1358" t="s">
        <v>727</v>
      </c>
      <c r="F1358" t="s">
        <v>10</v>
      </c>
      <c r="G1358" s="3" t="s">
        <v>4955</v>
      </c>
      <c r="H1358" s="3" t="s">
        <v>11</v>
      </c>
      <c r="I1358" s="3" t="s">
        <v>45</v>
      </c>
      <c r="J1358" s="3" t="s">
        <v>13</v>
      </c>
      <c r="K1358" t="str">
        <f t="shared" si="21"/>
        <v>Radoja</v>
      </c>
    </row>
    <row r="1359" spans="1:11" ht="30">
      <c r="A1359" s="4">
        <v>141172</v>
      </c>
      <c r="B1359" s="4">
        <v>3011</v>
      </c>
      <c r="C1359" s="4">
        <v>35</v>
      </c>
      <c r="D1359" t="s">
        <v>728</v>
      </c>
      <c r="E1359" t="s">
        <v>729</v>
      </c>
      <c r="F1359" t="s">
        <v>10</v>
      </c>
      <c r="G1359" s="3"/>
      <c r="H1359" s="3"/>
      <c r="I1359" s="3" t="s">
        <v>12</v>
      </c>
      <c r="J1359" s="3" t="s">
        <v>13</v>
      </c>
      <c r="K1359" t="str">
        <f t="shared" si="21"/>
        <v>Aholou</v>
      </c>
    </row>
    <row r="1360" spans="1:11" ht="30">
      <c r="A1360" s="4">
        <v>142755</v>
      </c>
      <c r="B1360" s="4">
        <v>2293</v>
      </c>
      <c r="C1360" s="4">
        <v>31</v>
      </c>
      <c r="D1360" t="s">
        <v>730</v>
      </c>
      <c r="E1360" t="s">
        <v>731</v>
      </c>
      <c r="F1360" t="s">
        <v>16</v>
      </c>
      <c r="G1360" s="3" t="s">
        <v>4956</v>
      </c>
      <c r="H1360" s="3" t="s">
        <v>66</v>
      </c>
      <c r="I1360" s="3" t="s">
        <v>67</v>
      </c>
      <c r="J1360" s="3" t="s">
        <v>19</v>
      </c>
      <c r="K1360" t="str">
        <f t="shared" si="21"/>
        <v>Traoré</v>
      </c>
    </row>
    <row r="1361" spans="1:11" ht="30">
      <c r="A1361" s="4">
        <v>143189</v>
      </c>
      <c r="B1361" s="4">
        <v>1283</v>
      </c>
      <c r="C1361" s="4">
        <v>29</v>
      </c>
      <c r="D1361" t="s">
        <v>732</v>
      </c>
      <c r="E1361" t="s">
        <v>733</v>
      </c>
      <c r="F1361" t="s">
        <v>16</v>
      </c>
      <c r="G1361" s="3" t="s">
        <v>4957</v>
      </c>
      <c r="H1361" s="3" t="s">
        <v>17</v>
      </c>
      <c r="I1361" s="3" t="s">
        <v>18</v>
      </c>
      <c r="J1361" s="3" t="s">
        <v>19</v>
      </c>
      <c r="K1361" t="str">
        <f t="shared" si="21"/>
        <v>Ninga</v>
      </c>
    </row>
    <row r="1362" spans="1:11" ht="30">
      <c r="A1362" s="4">
        <v>143566</v>
      </c>
      <c r="B1362" s="4">
        <v>2378</v>
      </c>
      <c r="C1362" s="4">
        <v>27</v>
      </c>
      <c r="D1362" t="s">
        <v>734</v>
      </c>
      <c r="E1362" t="s">
        <v>735</v>
      </c>
      <c r="F1362" t="s">
        <v>22</v>
      </c>
      <c r="G1362" s="3" t="s">
        <v>4958</v>
      </c>
      <c r="H1362" s="3" t="s">
        <v>56</v>
      </c>
      <c r="I1362" s="3" t="s">
        <v>57</v>
      </c>
      <c r="J1362" s="3" t="s">
        <v>25</v>
      </c>
      <c r="K1362" t="str">
        <f t="shared" si="21"/>
        <v>Douglas Santos</v>
      </c>
    </row>
    <row r="1363" spans="1:11" ht="30">
      <c r="A1363" s="4">
        <v>144766</v>
      </c>
      <c r="B1363" s="4">
        <v>1087</v>
      </c>
      <c r="C1363" s="4">
        <v>16</v>
      </c>
      <c r="D1363" t="s">
        <v>736</v>
      </c>
      <c r="E1363" t="s">
        <v>737</v>
      </c>
      <c r="F1363" t="s">
        <v>10</v>
      </c>
      <c r="G1363" s="3" t="s">
        <v>4959</v>
      </c>
      <c r="H1363" s="3" t="s">
        <v>11</v>
      </c>
      <c r="I1363" s="3" t="s">
        <v>45</v>
      </c>
      <c r="J1363" s="3" t="s">
        <v>13</v>
      </c>
      <c r="K1363" t="str">
        <f t="shared" si="21"/>
        <v>Bentaleb</v>
      </c>
    </row>
    <row r="1364" spans="1:11" ht="30">
      <c r="A1364" s="4">
        <v>144867</v>
      </c>
      <c r="B1364" s="4">
        <v>1817</v>
      </c>
      <c r="C1364" s="4">
        <v>23</v>
      </c>
      <c r="D1364" t="s">
        <v>738</v>
      </c>
      <c r="E1364" t="s">
        <v>739</v>
      </c>
      <c r="F1364" t="s">
        <v>22</v>
      </c>
      <c r="G1364" s="3" t="s">
        <v>4960</v>
      </c>
      <c r="H1364" s="3" t="s">
        <v>52</v>
      </c>
      <c r="I1364" s="3" t="s">
        <v>53</v>
      </c>
      <c r="J1364" s="3" t="s">
        <v>25</v>
      </c>
      <c r="K1364" t="str">
        <f t="shared" si="21"/>
        <v>Malcuit</v>
      </c>
    </row>
    <row r="1365" spans="1:11" ht="30">
      <c r="A1365" s="4">
        <v>144884</v>
      </c>
      <c r="B1365" s="4">
        <v>2607</v>
      </c>
      <c r="C1365" s="4">
        <v>30</v>
      </c>
      <c r="D1365" t="s">
        <v>740</v>
      </c>
      <c r="E1365" t="s">
        <v>741</v>
      </c>
      <c r="F1365" t="s">
        <v>22</v>
      </c>
      <c r="G1365" s="3" t="s">
        <v>4961</v>
      </c>
      <c r="H1365" s="3" t="s">
        <v>23</v>
      </c>
      <c r="I1365" s="3" t="s">
        <v>24</v>
      </c>
      <c r="J1365" s="3" t="s">
        <v>25</v>
      </c>
      <c r="K1365" t="str">
        <f t="shared" si="21"/>
        <v>Jullien</v>
      </c>
    </row>
    <row r="1366" spans="1:11" ht="30">
      <c r="A1366" s="4">
        <v>145692</v>
      </c>
      <c r="B1366" s="4">
        <v>1081</v>
      </c>
      <c r="C1366" s="4">
        <v>22</v>
      </c>
      <c r="D1366" t="s">
        <v>742</v>
      </c>
      <c r="E1366" t="s">
        <v>743</v>
      </c>
      <c r="F1366" t="s">
        <v>16</v>
      </c>
      <c r="G1366" s="3"/>
      <c r="H1366" s="3"/>
      <c r="I1366" s="3" t="s">
        <v>18</v>
      </c>
      <c r="J1366" s="3" t="s">
        <v>19</v>
      </c>
      <c r="K1366" t="str">
        <f t="shared" si="21"/>
        <v>Niasse</v>
      </c>
    </row>
    <row r="1367" spans="1:11" ht="30">
      <c r="A1367" s="4">
        <v>146569</v>
      </c>
      <c r="B1367" s="4">
        <v>903</v>
      </c>
      <c r="C1367" s="4">
        <v>12</v>
      </c>
      <c r="D1367" t="s">
        <v>744</v>
      </c>
      <c r="E1367" t="s">
        <v>745</v>
      </c>
      <c r="F1367" t="s">
        <v>22</v>
      </c>
      <c r="G1367" s="3"/>
      <c r="H1367" s="3"/>
      <c r="I1367" s="3" t="s">
        <v>24</v>
      </c>
      <c r="J1367" s="3" t="s">
        <v>25</v>
      </c>
      <c r="K1367" t="str">
        <f t="shared" si="21"/>
        <v>Kempf</v>
      </c>
    </row>
    <row r="1368" spans="1:11" ht="30">
      <c r="A1368" s="4">
        <v>146583</v>
      </c>
      <c r="B1368" s="4">
        <v>2331</v>
      </c>
      <c r="C1368" s="4">
        <v>34</v>
      </c>
      <c r="D1368" t="s">
        <v>746</v>
      </c>
      <c r="E1368" t="s">
        <v>747</v>
      </c>
      <c r="F1368" t="s">
        <v>10</v>
      </c>
      <c r="G1368" s="3" t="s">
        <v>4962</v>
      </c>
      <c r="H1368" s="3" t="s">
        <v>38</v>
      </c>
      <c r="I1368" s="3" t="s">
        <v>97</v>
      </c>
      <c r="J1368" s="3" t="s">
        <v>13</v>
      </c>
      <c r="K1368" t="str">
        <f t="shared" si="21"/>
        <v>Brandt</v>
      </c>
    </row>
    <row r="1369" spans="1:11" ht="30">
      <c r="A1369" s="4">
        <v>146588</v>
      </c>
      <c r="B1369" s="4">
        <v>2369</v>
      </c>
      <c r="C1369" s="4">
        <v>28</v>
      </c>
      <c r="D1369" t="s">
        <v>748</v>
      </c>
      <c r="E1369" t="s">
        <v>749</v>
      </c>
      <c r="F1369" t="s">
        <v>22</v>
      </c>
      <c r="G1369" s="3" t="s">
        <v>4963</v>
      </c>
      <c r="H1369" s="3" t="s">
        <v>23</v>
      </c>
      <c r="I1369" s="3" t="s">
        <v>24</v>
      </c>
      <c r="J1369" s="3" t="s">
        <v>25</v>
      </c>
      <c r="K1369" t="str">
        <f t="shared" si="21"/>
        <v>Romagnoli</v>
      </c>
    </row>
    <row r="1370" spans="1:11" ht="30">
      <c r="A1370" s="4">
        <v>146590</v>
      </c>
      <c r="B1370" s="4">
        <v>2189</v>
      </c>
      <c r="C1370" s="4">
        <v>28</v>
      </c>
      <c r="D1370" t="s">
        <v>750</v>
      </c>
      <c r="E1370" t="s">
        <v>751</v>
      </c>
      <c r="F1370" t="s">
        <v>22</v>
      </c>
      <c r="G1370" s="3" t="s">
        <v>4964</v>
      </c>
      <c r="H1370" s="3" t="s">
        <v>52</v>
      </c>
      <c r="I1370" s="3" t="s">
        <v>97</v>
      </c>
      <c r="J1370" s="3" t="s">
        <v>25</v>
      </c>
      <c r="K1370" t="str">
        <f t="shared" si="21"/>
        <v>Mattiello</v>
      </c>
    </row>
    <row r="1371" spans="1:11" ht="30">
      <c r="A1371" s="4">
        <v>149019</v>
      </c>
      <c r="B1371" s="4">
        <v>2312</v>
      </c>
      <c r="C1371" s="4">
        <v>28</v>
      </c>
      <c r="D1371" t="s">
        <v>752</v>
      </c>
      <c r="E1371" t="s">
        <v>753</v>
      </c>
      <c r="F1371" t="s">
        <v>22</v>
      </c>
      <c r="G1371" s="3" t="s">
        <v>4965</v>
      </c>
      <c r="H1371" s="3" t="s">
        <v>52</v>
      </c>
      <c r="I1371" s="3" t="s">
        <v>53</v>
      </c>
      <c r="J1371" s="3" t="s">
        <v>25</v>
      </c>
      <c r="K1371" t="str">
        <f t="shared" si="21"/>
        <v>Simpson</v>
      </c>
    </row>
    <row r="1372" spans="1:11" ht="30">
      <c r="A1372" s="4">
        <v>149053</v>
      </c>
      <c r="B1372" s="4">
        <v>1490</v>
      </c>
      <c r="C1372" s="4">
        <v>19</v>
      </c>
      <c r="D1372" t="s">
        <v>754</v>
      </c>
      <c r="E1372" t="s">
        <v>755</v>
      </c>
      <c r="F1372" t="s">
        <v>10</v>
      </c>
      <c r="G1372" s="3" t="s">
        <v>4966</v>
      </c>
      <c r="H1372" s="3" t="s">
        <v>44</v>
      </c>
      <c r="I1372" s="3" t="s">
        <v>45</v>
      </c>
      <c r="J1372" s="3" t="s">
        <v>13</v>
      </c>
      <c r="K1372" t="str">
        <f t="shared" si="21"/>
        <v>Walter</v>
      </c>
    </row>
    <row r="1373" spans="1:11" ht="30">
      <c r="A1373" s="4">
        <v>149054</v>
      </c>
      <c r="B1373" s="4">
        <v>1840</v>
      </c>
      <c r="C1373" s="4">
        <v>29</v>
      </c>
      <c r="D1373" t="s">
        <v>756</v>
      </c>
      <c r="E1373" t="s">
        <v>757</v>
      </c>
      <c r="F1373" t="s">
        <v>16</v>
      </c>
      <c r="G1373" s="3" t="s">
        <v>4967</v>
      </c>
      <c r="H1373" s="3" t="s">
        <v>590</v>
      </c>
      <c r="I1373" s="3" t="s">
        <v>18</v>
      </c>
      <c r="J1373" s="3" t="s">
        <v>19</v>
      </c>
      <c r="K1373" t="str">
        <f t="shared" si="21"/>
        <v>Saïd</v>
      </c>
    </row>
    <row r="1374" spans="1:11" ht="30">
      <c r="A1374" s="4">
        <v>149062</v>
      </c>
      <c r="B1374" s="4">
        <v>1195</v>
      </c>
      <c r="C1374" s="4">
        <v>14</v>
      </c>
      <c r="D1374" t="s">
        <v>758</v>
      </c>
      <c r="E1374" t="s">
        <v>759</v>
      </c>
      <c r="F1374" t="s">
        <v>10</v>
      </c>
      <c r="G1374" s="3" t="s">
        <v>4968</v>
      </c>
      <c r="H1374" s="3" t="s">
        <v>44</v>
      </c>
      <c r="I1374" s="3" t="s">
        <v>12</v>
      </c>
      <c r="J1374" s="3" t="s">
        <v>13</v>
      </c>
      <c r="K1374" t="str">
        <f t="shared" si="21"/>
        <v>Dingomé</v>
      </c>
    </row>
    <row r="1375" spans="1:11" ht="30">
      <c r="A1375" s="4">
        <v>149076</v>
      </c>
      <c r="B1375" s="4">
        <v>785</v>
      </c>
      <c r="C1375" s="4">
        <v>22</v>
      </c>
      <c r="D1375" t="s">
        <v>760</v>
      </c>
      <c r="E1375" t="s">
        <v>761</v>
      </c>
      <c r="F1375" t="s">
        <v>10</v>
      </c>
      <c r="G1375" s="3" t="s">
        <v>4969</v>
      </c>
      <c r="H1375" s="3" t="s">
        <v>38</v>
      </c>
      <c r="I1375" s="3" t="s">
        <v>97</v>
      </c>
      <c r="J1375" s="3" t="s">
        <v>13</v>
      </c>
      <c r="K1375" t="str">
        <f t="shared" si="21"/>
        <v>Eysseric</v>
      </c>
    </row>
    <row r="1376" spans="1:11" ht="30">
      <c r="A1376" s="4">
        <v>149091</v>
      </c>
      <c r="B1376" s="4">
        <v>1249</v>
      </c>
      <c r="C1376" s="4">
        <v>16</v>
      </c>
      <c r="D1376" t="s">
        <v>762</v>
      </c>
      <c r="E1376" t="s">
        <v>763</v>
      </c>
      <c r="F1376" t="s">
        <v>22</v>
      </c>
      <c r="G1376" s="3" t="s">
        <v>4970</v>
      </c>
      <c r="H1376" s="3" t="s">
        <v>23</v>
      </c>
      <c r="I1376" s="3" t="s">
        <v>24</v>
      </c>
      <c r="J1376" s="3" t="s">
        <v>25</v>
      </c>
      <c r="K1376" t="str">
        <f t="shared" si="21"/>
        <v>Tisserand</v>
      </c>
    </row>
    <row r="1377" spans="1:11" ht="30">
      <c r="A1377" s="4">
        <v>149101</v>
      </c>
      <c r="B1377" s="4">
        <v>1236</v>
      </c>
      <c r="C1377" s="4">
        <v>19</v>
      </c>
      <c r="D1377" t="s">
        <v>764</v>
      </c>
      <c r="E1377" t="s">
        <v>3624</v>
      </c>
      <c r="F1377" t="s">
        <v>22</v>
      </c>
      <c r="G1377" s="3" t="s">
        <v>4971</v>
      </c>
      <c r="H1377" s="3" t="s">
        <v>23</v>
      </c>
      <c r="I1377" s="3" t="s">
        <v>53</v>
      </c>
      <c r="J1377" s="3" t="s">
        <v>25</v>
      </c>
      <c r="K1377" t="str">
        <f t="shared" si="21"/>
        <v>Touré</v>
      </c>
    </row>
    <row r="1378" spans="1:11" ht="30">
      <c r="A1378" s="4">
        <v>149389</v>
      </c>
      <c r="B1378" s="4">
        <v>1389</v>
      </c>
      <c r="C1378" s="4">
        <v>18</v>
      </c>
      <c r="D1378" t="s">
        <v>765</v>
      </c>
      <c r="E1378" t="s">
        <v>766</v>
      </c>
      <c r="F1378" t="s">
        <v>22</v>
      </c>
      <c r="G1378" s="3" t="s">
        <v>4972</v>
      </c>
      <c r="H1378" s="3" t="s">
        <v>52</v>
      </c>
      <c r="I1378" s="3" t="s">
        <v>53</v>
      </c>
      <c r="J1378" s="3" t="s">
        <v>25</v>
      </c>
      <c r="K1378" t="str">
        <f t="shared" si="21"/>
        <v>Toljan</v>
      </c>
    </row>
    <row r="1379" spans="1:11" ht="30">
      <c r="A1379" s="4">
        <v>165425</v>
      </c>
      <c r="B1379" s="4">
        <v>1716</v>
      </c>
      <c r="C1379" s="4">
        <v>27</v>
      </c>
      <c r="D1379" t="s">
        <v>767</v>
      </c>
      <c r="E1379" t="s">
        <v>768</v>
      </c>
      <c r="F1379" t="s">
        <v>10</v>
      </c>
      <c r="G1379" s="3" t="s">
        <v>4973</v>
      </c>
      <c r="H1379" s="3" t="s">
        <v>23</v>
      </c>
      <c r="I1379" s="3" t="s">
        <v>12</v>
      </c>
      <c r="J1379" s="3" t="s">
        <v>13</v>
      </c>
      <c r="K1379" t="str">
        <f t="shared" si="21"/>
        <v>Kohr</v>
      </c>
    </row>
    <row r="1380" spans="1:11" ht="30">
      <c r="A1380" s="4">
        <v>165431</v>
      </c>
      <c r="B1380" s="4">
        <v>846</v>
      </c>
      <c r="C1380" s="4">
        <v>20</v>
      </c>
      <c r="D1380" t="s">
        <v>769</v>
      </c>
      <c r="E1380" t="s">
        <v>770</v>
      </c>
      <c r="F1380" t="s">
        <v>16</v>
      </c>
      <c r="G1380" s="3" t="s">
        <v>4974</v>
      </c>
      <c r="H1380" s="3" t="s">
        <v>38</v>
      </c>
      <c r="I1380" s="3" t="s">
        <v>97</v>
      </c>
      <c r="J1380" s="3" t="s">
        <v>19</v>
      </c>
      <c r="K1380" t="str">
        <f t="shared" si="21"/>
        <v>Karaman</v>
      </c>
    </row>
    <row r="1381" spans="1:11" ht="30">
      <c r="A1381" s="4">
        <v>166534</v>
      </c>
      <c r="B1381" s="4">
        <v>3420</v>
      </c>
      <c r="C1381" s="4">
        <v>38</v>
      </c>
      <c r="D1381" t="s">
        <v>771</v>
      </c>
      <c r="E1381" t="s">
        <v>772</v>
      </c>
      <c r="F1381" t="s">
        <v>28</v>
      </c>
      <c r="G1381" s="3" t="s">
        <v>4975</v>
      </c>
      <c r="H1381" s="3" t="s">
        <v>28</v>
      </c>
      <c r="I1381" s="3" t="s">
        <v>29</v>
      </c>
      <c r="J1381" s="3" t="s">
        <v>29</v>
      </c>
      <c r="K1381" t="str">
        <f t="shared" si="21"/>
        <v>Strakosha</v>
      </c>
    </row>
    <row r="1382" spans="1:11" ht="30">
      <c r="A1382" s="4">
        <v>167145</v>
      </c>
      <c r="B1382" s="4">
        <v>3051</v>
      </c>
      <c r="C1382" s="4">
        <v>35</v>
      </c>
      <c r="D1382" t="s">
        <v>773</v>
      </c>
      <c r="E1382" t="s">
        <v>774</v>
      </c>
      <c r="F1382" t="s">
        <v>22</v>
      </c>
      <c r="G1382" s="3" t="s">
        <v>4976</v>
      </c>
      <c r="H1382" s="3" t="s">
        <v>52</v>
      </c>
      <c r="I1382" s="3" t="s">
        <v>53</v>
      </c>
      <c r="J1382" s="3" t="s">
        <v>25</v>
      </c>
      <c r="K1382" t="str">
        <f t="shared" si="21"/>
        <v>Bellerín</v>
      </c>
    </row>
    <row r="1383" spans="1:11" ht="30">
      <c r="A1383" s="4">
        <v>167641</v>
      </c>
      <c r="B1383" s="4">
        <v>3061</v>
      </c>
      <c r="C1383" s="4">
        <v>38</v>
      </c>
      <c r="D1383" t="s">
        <v>775</v>
      </c>
      <c r="E1383" t="s">
        <v>776</v>
      </c>
      <c r="F1383" t="s">
        <v>10</v>
      </c>
      <c r="G1383" s="3" t="s">
        <v>4977</v>
      </c>
      <c r="H1383" s="3" t="s">
        <v>11</v>
      </c>
      <c r="I1383" s="3" t="s">
        <v>45</v>
      </c>
      <c r="J1383" s="3" t="s">
        <v>13</v>
      </c>
      <c r="K1383" t="str">
        <f t="shared" si="21"/>
        <v>Lobotka</v>
      </c>
    </row>
    <row r="1384" spans="1:11" ht="30">
      <c r="A1384" s="4">
        <v>169002</v>
      </c>
      <c r="B1384" s="4">
        <v>2296</v>
      </c>
      <c r="C1384" s="4">
        <v>26</v>
      </c>
      <c r="D1384" t="s">
        <v>777</v>
      </c>
      <c r="E1384" t="s">
        <v>778</v>
      </c>
      <c r="F1384" t="s">
        <v>22</v>
      </c>
      <c r="G1384" s="3" t="s">
        <v>4978</v>
      </c>
      <c r="H1384" s="3" t="s">
        <v>56</v>
      </c>
      <c r="I1384" s="3" t="s">
        <v>57</v>
      </c>
      <c r="J1384" s="3" t="s">
        <v>25</v>
      </c>
      <c r="K1384" t="str">
        <f t="shared" si="21"/>
        <v>Diego Rico</v>
      </c>
    </row>
    <row r="1385" spans="1:11" ht="30">
      <c r="A1385" s="4">
        <v>171283</v>
      </c>
      <c r="B1385" s="4">
        <v>869</v>
      </c>
      <c r="C1385" s="4">
        <v>12</v>
      </c>
      <c r="D1385" t="s">
        <v>779</v>
      </c>
      <c r="E1385" t="s">
        <v>780</v>
      </c>
      <c r="F1385" t="s">
        <v>22</v>
      </c>
      <c r="G1385" s="3" t="s">
        <v>4979</v>
      </c>
      <c r="H1385" s="3" t="s">
        <v>23</v>
      </c>
      <c r="I1385" s="3" t="s">
        <v>24</v>
      </c>
      <c r="J1385" s="3" t="s">
        <v>25</v>
      </c>
      <c r="K1385" t="str">
        <f t="shared" si="21"/>
        <v>Chambers</v>
      </c>
    </row>
    <row r="1386" spans="1:11" ht="30">
      <c r="A1386" s="4">
        <v>173212</v>
      </c>
      <c r="B1386" s="4">
        <v>2210</v>
      </c>
      <c r="C1386" s="4">
        <v>26</v>
      </c>
      <c r="D1386" t="s">
        <v>781</v>
      </c>
      <c r="E1386" t="s">
        <v>782</v>
      </c>
      <c r="F1386" t="s">
        <v>22</v>
      </c>
      <c r="G1386" s="3" t="s">
        <v>4980</v>
      </c>
      <c r="H1386" s="3" t="s">
        <v>23</v>
      </c>
      <c r="I1386" s="3" t="s">
        <v>24</v>
      </c>
      <c r="J1386" s="3" t="s">
        <v>25</v>
      </c>
      <c r="K1386" t="str">
        <f t="shared" si="21"/>
        <v>Stark</v>
      </c>
    </row>
    <row r="1387" spans="1:11" ht="30">
      <c r="A1387" s="4">
        <v>173214</v>
      </c>
      <c r="B1387" s="4">
        <v>2500</v>
      </c>
      <c r="C1387" s="4">
        <v>32</v>
      </c>
      <c r="D1387" t="s">
        <v>783</v>
      </c>
      <c r="E1387" t="s">
        <v>784</v>
      </c>
      <c r="F1387" t="s">
        <v>16</v>
      </c>
      <c r="G1387" s="3" t="s">
        <v>4981</v>
      </c>
      <c r="H1387" s="3" t="s">
        <v>17</v>
      </c>
      <c r="I1387" s="3" t="s">
        <v>18</v>
      </c>
      <c r="J1387" s="3" t="s">
        <v>19</v>
      </c>
      <c r="K1387" t="str">
        <f t="shared" si="21"/>
        <v>Werner</v>
      </c>
    </row>
    <row r="1388" spans="1:11" ht="30">
      <c r="A1388" s="4">
        <v>189821</v>
      </c>
      <c r="B1388" s="4">
        <v>1046</v>
      </c>
      <c r="C1388" s="4">
        <v>12</v>
      </c>
      <c r="D1388" t="s">
        <v>785</v>
      </c>
      <c r="E1388" t="s">
        <v>786</v>
      </c>
      <c r="F1388" t="s">
        <v>22</v>
      </c>
      <c r="G1388" s="3" t="s">
        <v>4982</v>
      </c>
      <c r="H1388" s="3" t="s">
        <v>56</v>
      </c>
      <c r="I1388" s="3" t="s">
        <v>57</v>
      </c>
      <c r="J1388" s="3" t="s">
        <v>25</v>
      </c>
      <c r="K1388" t="str">
        <f t="shared" si="21"/>
        <v>Zeegelaar</v>
      </c>
    </row>
    <row r="1389" spans="1:11" ht="30">
      <c r="A1389" s="4">
        <v>190167</v>
      </c>
      <c r="B1389" s="4">
        <v>1505</v>
      </c>
      <c r="C1389" s="4">
        <v>18</v>
      </c>
      <c r="D1389" t="s">
        <v>787</v>
      </c>
      <c r="E1389" t="s">
        <v>788</v>
      </c>
      <c r="F1389" t="s">
        <v>10</v>
      </c>
      <c r="G1389" s="3" t="s">
        <v>4983</v>
      </c>
      <c r="H1389" s="3" t="s">
        <v>56</v>
      </c>
      <c r="I1389" s="3" t="s">
        <v>97</v>
      </c>
      <c r="J1389" s="3" t="s">
        <v>13</v>
      </c>
      <c r="K1389" t="str">
        <f t="shared" si="21"/>
        <v>Spinazzola</v>
      </c>
    </row>
    <row r="1390" spans="1:11" ht="30">
      <c r="A1390" s="4">
        <v>192748</v>
      </c>
      <c r="B1390" s="4">
        <v>996</v>
      </c>
      <c r="C1390" s="4">
        <v>13</v>
      </c>
      <c r="D1390" t="s">
        <v>789</v>
      </c>
      <c r="E1390" t="s">
        <v>790</v>
      </c>
      <c r="F1390" t="s">
        <v>10</v>
      </c>
      <c r="G1390" s="3" t="s">
        <v>4984</v>
      </c>
      <c r="H1390" s="3" t="s">
        <v>44</v>
      </c>
      <c r="I1390" s="3" t="s">
        <v>45</v>
      </c>
      <c r="J1390" s="3" t="s">
        <v>13</v>
      </c>
      <c r="K1390" t="str">
        <f t="shared" si="21"/>
        <v>James</v>
      </c>
    </row>
    <row r="1391" spans="1:11" ht="30">
      <c r="A1391" s="4">
        <v>203113</v>
      </c>
      <c r="B1391" s="4">
        <v>1597</v>
      </c>
      <c r="C1391" s="4">
        <v>24</v>
      </c>
      <c r="D1391" t="s">
        <v>791</v>
      </c>
      <c r="E1391" t="s">
        <v>792</v>
      </c>
      <c r="F1391" t="s">
        <v>22</v>
      </c>
      <c r="G1391" s="3" t="s">
        <v>4985</v>
      </c>
      <c r="H1391" s="3" t="s">
        <v>56</v>
      </c>
      <c r="I1391" s="3" t="s">
        <v>57</v>
      </c>
      <c r="J1391" s="3" t="s">
        <v>25</v>
      </c>
      <c r="K1391" t="str">
        <f t="shared" si="21"/>
        <v>Sylla</v>
      </c>
    </row>
    <row r="1392" spans="1:11" ht="30">
      <c r="A1392" s="4">
        <v>206314</v>
      </c>
      <c r="B1392" s="4">
        <v>2967</v>
      </c>
      <c r="C1392" s="4">
        <v>34</v>
      </c>
      <c r="D1392" t="s">
        <v>793</v>
      </c>
      <c r="E1392" t="s">
        <v>794</v>
      </c>
      <c r="F1392" t="s">
        <v>16</v>
      </c>
      <c r="G1392" s="3" t="s">
        <v>4986</v>
      </c>
      <c r="H1392" s="3" t="s">
        <v>17</v>
      </c>
      <c r="I1392" s="3" t="s">
        <v>18</v>
      </c>
      <c r="J1392" s="3" t="s">
        <v>19</v>
      </c>
      <c r="K1392" t="str">
        <f t="shared" si="21"/>
        <v>Icardi</v>
      </c>
    </row>
    <row r="1393" spans="1:11" ht="30">
      <c r="A1393" s="4">
        <v>206318</v>
      </c>
      <c r="B1393" s="4">
        <v>1796</v>
      </c>
      <c r="C1393" s="4">
        <v>23</v>
      </c>
      <c r="D1393" t="s">
        <v>795</v>
      </c>
      <c r="E1393" t="s">
        <v>796</v>
      </c>
      <c r="F1393" t="s">
        <v>22</v>
      </c>
      <c r="G1393" s="3" t="s">
        <v>4987</v>
      </c>
      <c r="H1393" s="3" t="s">
        <v>23</v>
      </c>
      <c r="I1393" s="3" t="s">
        <v>24</v>
      </c>
      <c r="J1393" s="3" t="s">
        <v>25</v>
      </c>
      <c r="K1393" t="str">
        <f t="shared" si="21"/>
        <v>Biraschi</v>
      </c>
    </row>
    <row r="1394" spans="1:11" ht="30">
      <c r="A1394" s="4">
        <v>207001</v>
      </c>
      <c r="B1394" s="4">
        <v>1200</v>
      </c>
      <c r="C1394" s="4">
        <v>21</v>
      </c>
      <c r="D1394" t="s">
        <v>797</v>
      </c>
      <c r="E1394" t="s">
        <v>798</v>
      </c>
      <c r="F1394" t="s">
        <v>10</v>
      </c>
      <c r="G1394" s="3" t="s">
        <v>4988</v>
      </c>
      <c r="H1394" s="3" t="s">
        <v>590</v>
      </c>
      <c r="I1394" s="3" t="s">
        <v>97</v>
      </c>
      <c r="J1394" s="3" t="s">
        <v>13</v>
      </c>
      <c r="K1394" t="str">
        <f t="shared" si="21"/>
        <v>Correa</v>
      </c>
    </row>
    <row r="1395" spans="1:11" ht="30">
      <c r="A1395" s="4">
        <v>207143</v>
      </c>
      <c r="B1395" s="4">
        <v>3060</v>
      </c>
      <c r="C1395" s="4">
        <v>34</v>
      </c>
      <c r="D1395" t="s">
        <v>799</v>
      </c>
      <c r="E1395" t="s">
        <v>800</v>
      </c>
      <c r="F1395" t="s">
        <v>10</v>
      </c>
      <c r="G1395" s="3" t="s">
        <v>4989</v>
      </c>
      <c r="H1395" s="3" t="s">
        <v>11</v>
      </c>
      <c r="I1395" s="3" t="s">
        <v>12</v>
      </c>
      <c r="J1395" s="3" t="s">
        <v>13</v>
      </c>
      <c r="K1395" t="str">
        <f t="shared" si="21"/>
        <v>Fabinho</v>
      </c>
    </row>
    <row r="1396" spans="1:11" ht="30">
      <c r="A1396" s="4">
        <v>207164</v>
      </c>
      <c r="B1396" s="4">
        <v>1140</v>
      </c>
      <c r="C1396" s="4">
        <v>13</v>
      </c>
      <c r="D1396" t="s">
        <v>801</v>
      </c>
      <c r="E1396" t="s">
        <v>802</v>
      </c>
      <c r="F1396" t="s">
        <v>10</v>
      </c>
      <c r="G1396" s="3"/>
      <c r="H1396" s="3"/>
      <c r="I1396" s="3" t="s">
        <v>45</v>
      </c>
      <c r="J1396" s="3" t="s">
        <v>13</v>
      </c>
      <c r="K1396" t="str">
        <f t="shared" si="21"/>
        <v>N'Diaye</v>
      </c>
    </row>
    <row r="1397" spans="1:11" ht="30">
      <c r="A1397" s="4">
        <v>208089</v>
      </c>
      <c r="B1397" s="4">
        <v>1305</v>
      </c>
      <c r="C1397" s="4">
        <v>19</v>
      </c>
      <c r="D1397" t="s">
        <v>803</v>
      </c>
      <c r="E1397" t="s">
        <v>804</v>
      </c>
      <c r="F1397" t="s">
        <v>10</v>
      </c>
      <c r="G1397" s="3" t="s">
        <v>4990</v>
      </c>
      <c r="H1397" s="3" t="s">
        <v>44</v>
      </c>
      <c r="I1397" s="3" t="s">
        <v>45</v>
      </c>
      <c r="J1397" s="3" t="s">
        <v>13</v>
      </c>
      <c r="K1397" t="str">
        <f t="shared" si="21"/>
        <v>Fossum</v>
      </c>
    </row>
    <row r="1398" spans="1:11" ht="30">
      <c r="A1398" s="4">
        <v>208652</v>
      </c>
      <c r="B1398" s="4">
        <v>1859</v>
      </c>
      <c r="C1398" s="4">
        <v>26</v>
      </c>
      <c r="D1398" t="s">
        <v>805</v>
      </c>
      <c r="E1398" t="s">
        <v>806</v>
      </c>
      <c r="F1398" t="s">
        <v>10</v>
      </c>
      <c r="G1398" s="3" t="s">
        <v>4991</v>
      </c>
      <c r="H1398" s="3" t="s">
        <v>456</v>
      </c>
      <c r="I1398" s="3" t="s">
        <v>67</v>
      </c>
      <c r="J1398" s="3" t="s">
        <v>13</v>
      </c>
      <c r="K1398" t="str">
        <f t="shared" si="21"/>
        <v>Lazaro</v>
      </c>
    </row>
    <row r="1399" spans="1:11" ht="30">
      <c r="A1399" s="4">
        <v>208694</v>
      </c>
      <c r="B1399" s="4">
        <v>2695</v>
      </c>
      <c r="C1399" s="4">
        <v>31</v>
      </c>
      <c r="D1399" t="s">
        <v>807</v>
      </c>
      <c r="E1399" t="s">
        <v>807</v>
      </c>
      <c r="F1399" t="s">
        <v>22</v>
      </c>
      <c r="G1399" s="3" t="s">
        <v>4992</v>
      </c>
      <c r="H1399" s="3" t="s">
        <v>23</v>
      </c>
      <c r="I1399" s="3" t="s">
        <v>24</v>
      </c>
      <c r="J1399" s="3" t="s">
        <v>25</v>
      </c>
      <c r="K1399" t="str">
        <f t="shared" si="21"/>
        <v>Rodrigo Ely</v>
      </c>
    </row>
    <row r="1400" spans="1:11" ht="30">
      <c r="A1400" s="4">
        <v>208696</v>
      </c>
      <c r="B1400" s="4">
        <v>2830</v>
      </c>
      <c r="C1400" s="4">
        <v>36</v>
      </c>
      <c r="D1400" t="s">
        <v>808</v>
      </c>
      <c r="E1400" t="s">
        <v>809</v>
      </c>
      <c r="F1400" t="s">
        <v>16</v>
      </c>
      <c r="G1400" s="3" t="s">
        <v>4993</v>
      </c>
      <c r="H1400" s="3" t="s">
        <v>66</v>
      </c>
      <c r="I1400" s="3" t="s">
        <v>97</v>
      </c>
      <c r="J1400" s="3" t="s">
        <v>19</v>
      </c>
      <c r="K1400" t="str">
        <f t="shared" si="21"/>
        <v>Politano</v>
      </c>
    </row>
    <row r="1401" spans="1:11" ht="30">
      <c r="A1401" s="4">
        <v>208716</v>
      </c>
      <c r="B1401" s="4">
        <v>806</v>
      </c>
      <c r="C1401" s="4">
        <v>15</v>
      </c>
      <c r="D1401" t="s">
        <v>810</v>
      </c>
      <c r="E1401" t="s">
        <v>811</v>
      </c>
      <c r="F1401" t="s">
        <v>10</v>
      </c>
      <c r="G1401" s="3" t="s">
        <v>4994</v>
      </c>
      <c r="H1401" s="3" t="s">
        <v>44</v>
      </c>
      <c r="I1401" s="3" t="s">
        <v>67</v>
      </c>
      <c r="J1401" s="3" t="s">
        <v>13</v>
      </c>
      <c r="K1401" t="str">
        <f t="shared" si="21"/>
        <v>Schöpf</v>
      </c>
    </row>
    <row r="1402" spans="1:11" ht="30">
      <c r="A1402" s="4">
        <v>208865</v>
      </c>
      <c r="B1402" s="4">
        <v>1406</v>
      </c>
      <c r="C1402" s="4">
        <v>21</v>
      </c>
      <c r="D1402" t="s">
        <v>812</v>
      </c>
      <c r="E1402" t="s">
        <v>813</v>
      </c>
      <c r="F1402" t="s">
        <v>22</v>
      </c>
      <c r="G1402" s="3" t="s">
        <v>4995</v>
      </c>
      <c r="H1402" s="3" t="s">
        <v>23</v>
      </c>
      <c r="I1402" s="3" t="s">
        <v>24</v>
      </c>
      <c r="J1402" s="3" t="s">
        <v>25</v>
      </c>
      <c r="K1402" t="str">
        <f t="shared" si="21"/>
        <v>Bastos</v>
      </c>
    </row>
    <row r="1403" spans="1:11" ht="30">
      <c r="A1403" s="4">
        <v>209012</v>
      </c>
      <c r="B1403" s="4">
        <v>1633</v>
      </c>
      <c r="C1403" s="4">
        <v>20</v>
      </c>
      <c r="D1403" t="s">
        <v>814</v>
      </c>
      <c r="E1403" t="s">
        <v>815</v>
      </c>
      <c r="F1403" t="s">
        <v>22</v>
      </c>
      <c r="G1403" s="3" t="s">
        <v>4996</v>
      </c>
      <c r="H1403" s="3" t="s">
        <v>56</v>
      </c>
      <c r="I1403" s="3" t="s">
        <v>57</v>
      </c>
      <c r="J1403" s="3" t="s">
        <v>25</v>
      </c>
      <c r="K1403" t="str">
        <f t="shared" si="21"/>
        <v>Kévin Rodrigues</v>
      </c>
    </row>
    <row r="1404" spans="1:11" ht="30">
      <c r="A1404" s="4">
        <v>209028</v>
      </c>
      <c r="B1404" s="4">
        <v>2587</v>
      </c>
      <c r="C1404" s="4">
        <v>36</v>
      </c>
      <c r="D1404" t="s">
        <v>816</v>
      </c>
      <c r="E1404" t="s">
        <v>817</v>
      </c>
      <c r="F1404" t="s">
        <v>10</v>
      </c>
      <c r="G1404" s="3" t="s">
        <v>4997</v>
      </c>
      <c r="H1404" s="3" t="s">
        <v>44</v>
      </c>
      <c r="I1404" s="3" t="s">
        <v>97</v>
      </c>
      <c r="J1404" s="3" t="s">
        <v>13</v>
      </c>
      <c r="K1404" t="str">
        <f t="shared" si="21"/>
        <v>Thomasson</v>
      </c>
    </row>
    <row r="1405" spans="1:11" ht="30">
      <c r="A1405" s="4">
        <v>209086</v>
      </c>
      <c r="B1405" s="4">
        <v>2172</v>
      </c>
      <c r="C1405" s="4">
        <v>33</v>
      </c>
      <c r="D1405" t="s">
        <v>818</v>
      </c>
      <c r="E1405" t="s">
        <v>819</v>
      </c>
      <c r="F1405" t="s">
        <v>10</v>
      </c>
      <c r="G1405" s="3" t="s">
        <v>4998</v>
      </c>
      <c r="H1405" s="3" t="s">
        <v>44</v>
      </c>
      <c r="I1405" s="3" t="s">
        <v>45</v>
      </c>
      <c r="J1405" s="3" t="s">
        <v>13</v>
      </c>
      <c r="K1405" t="str">
        <f t="shared" si="21"/>
        <v>Sanson</v>
      </c>
    </row>
    <row r="1406" spans="1:11" ht="30">
      <c r="A1406" s="4">
        <v>209091</v>
      </c>
      <c r="B1406" s="4">
        <v>1552</v>
      </c>
      <c r="C1406" s="4">
        <v>25</v>
      </c>
      <c r="D1406" t="s">
        <v>820</v>
      </c>
      <c r="E1406" t="s">
        <v>821</v>
      </c>
      <c r="F1406" t="s">
        <v>10</v>
      </c>
      <c r="G1406" s="3" t="s">
        <v>4999</v>
      </c>
      <c r="H1406" s="3" t="s">
        <v>44</v>
      </c>
      <c r="I1406" s="3" t="s">
        <v>45</v>
      </c>
      <c r="J1406" s="3" t="s">
        <v>13</v>
      </c>
      <c r="K1406" t="str">
        <f t="shared" si="21"/>
        <v>Tolisso</v>
      </c>
    </row>
    <row r="1407" spans="1:11" ht="30">
      <c r="A1407" s="4">
        <v>209117</v>
      </c>
      <c r="B1407" s="4">
        <v>2366</v>
      </c>
      <c r="C1407" s="4">
        <v>33</v>
      </c>
      <c r="D1407" t="s">
        <v>822</v>
      </c>
      <c r="E1407" t="s">
        <v>823</v>
      </c>
      <c r="F1407" t="s">
        <v>10</v>
      </c>
      <c r="G1407" s="3" t="s">
        <v>5000</v>
      </c>
      <c r="H1407" s="3" t="s">
        <v>44</v>
      </c>
      <c r="I1407" s="3" t="s">
        <v>45</v>
      </c>
      <c r="J1407" s="3" t="s">
        <v>13</v>
      </c>
      <c r="K1407" t="str">
        <f t="shared" si="21"/>
        <v>Rabiot</v>
      </c>
    </row>
    <row r="1408" spans="1:11" ht="30">
      <c r="A1408" s="4">
        <v>209209</v>
      </c>
      <c r="B1408" s="4">
        <v>2251</v>
      </c>
      <c r="C1408" s="4">
        <v>31</v>
      </c>
      <c r="D1408" t="s">
        <v>824</v>
      </c>
      <c r="E1408" t="s">
        <v>825</v>
      </c>
      <c r="F1408" t="s">
        <v>10</v>
      </c>
      <c r="G1408" s="3" t="s">
        <v>5001</v>
      </c>
      <c r="H1408" s="3" t="s">
        <v>44</v>
      </c>
      <c r="I1408" s="3" t="s">
        <v>67</v>
      </c>
      <c r="J1408" s="3" t="s">
        <v>13</v>
      </c>
      <c r="K1408" t="str">
        <f t="shared" si="21"/>
        <v>Tait</v>
      </c>
    </row>
    <row r="1409" spans="1:11" ht="30">
      <c r="A1409" s="4">
        <v>209400</v>
      </c>
      <c r="B1409" s="4">
        <v>2340</v>
      </c>
      <c r="C1409" s="4">
        <v>31</v>
      </c>
      <c r="D1409" t="s">
        <v>826</v>
      </c>
      <c r="E1409" t="s">
        <v>827</v>
      </c>
      <c r="F1409" t="s">
        <v>16</v>
      </c>
      <c r="G1409" s="3" t="s">
        <v>5002</v>
      </c>
      <c r="H1409" s="3" t="s">
        <v>66</v>
      </c>
      <c r="I1409" s="3" t="s">
        <v>67</v>
      </c>
      <c r="J1409" s="3" t="s">
        <v>19</v>
      </c>
      <c r="K1409" t="str">
        <f t="shared" si="21"/>
        <v>Berardi</v>
      </c>
    </row>
    <row r="1410" spans="1:11" ht="30">
      <c r="A1410" s="4">
        <v>210044</v>
      </c>
      <c r="B1410" s="4">
        <v>2827</v>
      </c>
      <c r="C1410" s="4">
        <v>34</v>
      </c>
      <c r="D1410" t="s">
        <v>828</v>
      </c>
      <c r="E1410" t="s">
        <v>829</v>
      </c>
      <c r="F1410" t="s">
        <v>10</v>
      </c>
      <c r="G1410" s="3" t="s">
        <v>5003</v>
      </c>
      <c r="H1410" s="3" t="s">
        <v>23</v>
      </c>
      <c r="I1410" s="3" t="s">
        <v>24</v>
      </c>
      <c r="J1410" s="3" t="s">
        <v>13</v>
      </c>
      <c r="K1410" t="str">
        <f t="shared" si="21"/>
        <v>Dier</v>
      </c>
    </row>
    <row r="1411" spans="1:11" ht="30">
      <c r="A1411" s="4">
        <v>211853</v>
      </c>
      <c r="B1411" s="4">
        <v>1557</v>
      </c>
      <c r="C1411" s="4">
        <v>19</v>
      </c>
      <c r="D1411" t="s">
        <v>830</v>
      </c>
      <c r="E1411" t="s">
        <v>831</v>
      </c>
      <c r="F1411" t="s">
        <v>22</v>
      </c>
      <c r="G1411" s="3" t="s">
        <v>5004</v>
      </c>
      <c r="H1411" s="3" t="s">
        <v>23</v>
      </c>
      <c r="I1411" s="3" t="s">
        <v>24</v>
      </c>
      <c r="J1411" s="3" t="s">
        <v>25</v>
      </c>
      <c r="K1411" t="str">
        <f t="shared" ref="K1411:K1474" si="22">IF(AND(ISNUMBER(FIND(" ",D1411)),ISNUMBER(FIND(".",LEFT(D1411,FIND(" ",D1411)-1)))),TRIM(MID(D1411,FIND(" ",D1411)+1,LEN(D1411))),D1411)</f>
        <v>Rúben Vezo</v>
      </c>
    </row>
    <row r="1412" spans="1:11" ht="30">
      <c r="A1412" s="4">
        <v>211885</v>
      </c>
      <c r="B1412" s="4">
        <v>629</v>
      </c>
      <c r="C1412" s="4">
        <v>16</v>
      </c>
      <c r="D1412" t="s">
        <v>832</v>
      </c>
      <c r="E1412" t="s">
        <v>833</v>
      </c>
      <c r="F1412" t="s">
        <v>10</v>
      </c>
      <c r="G1412" s="3" t="s">
        <v>5005</v>
      </c>
      <c r="H1412" s="3" t="s">
        <v>44</v>
      </c>
      <c r="I1412" s="3" t="s">
        <v>45</v>
      </c>
      <c r="J1412" s="3" t="s">
        <v>13</v>
      </c>
      <c r="K1412" t="str">
        <f t="shared" si="22"/>
        <v>André Gomes</v>
      </c>
    </row>
    <row r="1413" spans="1:11" ht="30">
      <c r="A1413" s="4">
        <v>212644</v>
      </c>
      <c r="B1413" s="4">
        <v>1561</v>
      </c>
      <c r="C1413" s="4">
        <v>28</v>
      </c>
      <c r="D1413" t="s">
        <v>834</v>
      </c>
      <c r="E1413" t="s">
        <v>835</v>
      </c>
      <c r="F1413" t="s">
        <v>10</v>
      </c>
      <c r="G1413" s="3" t="s">
        <v>5006</v>
      </c>
      <c r="H1413" s="3" t="s">
        <v>44</v>
      </c>
      <c r="I1413" s="3" t="s">
        <v>12</v>
      </c>
      <c r="J1413" s="3" t="s">
        <v>13</v>
      </c>
      <c r="K1413" t="str">
        <f t="shared" si="22"/>
        <v>Escalante</v>
      </c>
    </row>
    <row r="1414" spans="1:11" ht="30">
      <c r="A1414" s="4">
        <v>213124</v>
      </c>
      <c r="B1414" s="4">
        <v>2078</v>
      </c>
      <c r="C1414" s="4">
        <v>25</v>
      </c>
      <c r="D1414" t="s">
        <v>836</v>
      </c>
      <c r="E1414" t="s">
        <v>837</v>
      </c>
      <c r="F1414" t="s">
        <v>22</v>
      </c>
      <c r="G1414" s="3" t="s">
        <v>5007</v>
      </c>
      <c r="H1414" s="3" t="s">
        <v>23</v>
      </c>
      <c r="I1414" s="3" t="s">
        <v>24</v>
      </c>
      <c r="J1414" s="3" t="s">
        <v>25</v>
      </c>
      <c r="K1414" t="str">
        <f t="shared" si="22"/>
        <v>Chema</v>
      </c>
    </row>
    <row r="1415" spans="1:11" ht="30">
      <c r="A1415" s="4">
        <v>213308</v>
      </c>
      <c r="B1415" s="4">
        <v>2780</v>
      </c>
      <c r="C1415" s="4">
        <v>34</v>
      </c>
      <c r="D1415" t="s">
        <v>838</v>
      </c>
      <c r="E1415" t="s">
        <v>839</v>
      </c>
      <c r="F1415" t="s">
        <v>22</v>
      </c>
      <c r="G1415" s="3" t="s">
        <v>5008</v>
      </c>
      <c r="H1415" s="3" t="s">
        <v>23</v>
      </c>
      <c r="I1415" s="3" t="s">
        <v>24</v>
      </c>
      <c r="J1415" s="3" t="s">
        <v>25</v>
      </c>
      <c r="K1415" t="str">
        <f t="shared" si="22"/>
        <v>Alonso</v>
      </c>
    </row>
    <row r="1416" spans="1:11" ht="30">
      <c r="A1416" s="4">
        <v>213948</v>
      </c>
      <c r="B1416" s="4">
        <v>2323</v>
      </c>
      <c r="C1416" s="4">
        <v>37</v>
      </c>
      <c r="D1416" t="s">
        <v>840</v>
      </c>
      <c r="E1416" t="s">
        <v>841</v>
      </c>
      <c r="F1416" t="s">
        <v>10</v>
      </c>
      <c r="G1416" s="7" t="s">
        <v>5009</v>
      </c>
      <c r="H1416" s="3" t="s">
        <v>44</v>
      </c>
      <c r="I1416" s="3" t="s">
        <v>18</v>
      </c>
      <c r="J1416" s="3" t="s">
        <v>13</v>
      </c>
      <c r="K1416" t="str">
        <f t="shared" si="22"/>
        <v>de Paul</v>
      </c>
    </row>
    <row r="1417" spans="1:11" ht="30">
      <c r="A1417" s="4">
        <v>214062</v>
      </c>
      <c r="B1417" s="4">
        <v>2854</v>
      </c>
      <c r="C1417" s="4">
        <v>34</v>
      </c>
      <c r="D1417" t="s">
        <v>842</v>
      </c>
      <c r="E1417" t="s">
        <v>843</v>
      </c>
      <c r="F1417" t="s">
        <v>10</v>
      </c>
      <c r="G1417" s="3" t="s">
        <v>5010</v>
      </c>
      <c r="H1417" s="3" t="s">
        <v>11</v>
      </c>
      <c r="I1417" s="3" t="s">
        <v>45</v>
      </c>
      <c r="J1417" s="3" t="s">
        <v>13</v>
      </c>
      <c r="K1417" t="str">
        <f t="shared" si="22"/>
        <v>Álex Granell</v>
      </c>
    </row>
    <row r="1418" spans="1:11" ht="30">
      <c r="A1418" s="4">
        <v>214220</v>
      </c>
      <c r="B1418" s="4">
        <v>3330</v>
      </c>
      <c r="C1418" s="4">
        <v>37</v>
      </c>
      <c r="D1418" t="s">
        <v>844</v>
      </c>
      <c r="E1418" t="s">
        <v>845</v>
      </c>
      <c r="F1418" t="s">
        <v>28</v>
      </c>
      <c r="G1418" s="3" t="s">
        <v>5011</v>
      </c>
      <c r="H1418" s="3" t="s">
        <v>28</v>
      </c>
      <c r="I1418" s="3" t="s">
        <v>29</v>
      </c>
      <c r="J1418" s="3" t="s">
        <v>29</v>
      </c>
      <c r="K1418" t="str">
        <f t="shared" si="22"/>
        <v>Alisson</v>
      </c>
    </row>
    <row r="1419" spans="1:11" ht="30">
      <c r="A1419" s="4">
        <v>214609</v>
      </c>
      <c r="B1419" s="4">
        <v>990</v>
      </c>
      <c r="C1419" s="4">
        <v>11</v>
      </c>
      <c r="D1419" t="s">
        <v>846</v>
      </c>
      <c r="E1419" t="s">
        <v>847</v>
      </c>
      <c r="F1419" t="s">
        <v>28</v>
      </c>
      <c r="G1419" s="3" t="s">
        <v>5012</v>
      </c>
      <c r="H1419" s="3" t="s">
        <v>28</v>
      </c>
      <c r="I1419" s="3" t="s">
        <v>29</v>
      </c>
      <c r="J1419" s="3" t="s">
        <v>29</v>
      </c>
      <c r="K1419" t="str">
        <f t="shared" si="22"/>
        <v>Cardinale</v>
      </c>
    </row>
    <row r="1420" spans="1:11" ht="30">
      <c r="A1420" s="4">
        <v>214628</v>
      </c>
      <c r="B1420" s="4">
        <v>2191</v>
      </c>
      <c r="C1420" s="4">
        <v>27</v>
      </c>
      <c r="D1420" t="s">
        <v>848</v>
      </c>
      <c r="E1420" t="s">
        <v>849</v>
      </c>
      <c r="F1420" t="s">
        <v>22</v>
      </c>
      <c r="G1420" s="3" t="s">
        <v>5013</v>
      </c>
      <c r="H1420" s="3" t="s">
        <v>56</v>
      </c>
      <c r="I1420" s="3" t="s">
        <v>57</v>
      </c>
      <c r="J1420" s="3" t="s">
        <v>25</v>
      </c>
      <c r="K1420" t="str">
        <f t="shared" si="22"/>
        <v>Amavi</v>
      </c>
    </row>
    <row r="1421" spans="1:11" ht="30">
      <c r="A1421" s="4">
        <v>214654</v>
      </c>
      <c r="B1421" s="4">
        <v>1858</v>
      </c>
      <c r="C1421" s="4">
        <v>28</v>
      </c>
      <c r="D1421" t="s">
        <v>850</v>
      </c>
      <c r="E1421" t="s">
        <v>851</v>
      </c>
      <c r="F1421" t="s">
        <v>16</v>
      </c>
      <c r="G1421" s="3" t="s">
        <v>5014</v>
      </c>
      <c r="H1421" s="3" t="s">
        <v>17</v>
      </c>
      <c r="I1421" s="3" t="s">
        <v>18</v>
      </c>
      <c r="J1421" s="3" t="s">
        <v>19</v>
      </c>
      <c r="K1421" t="str">
        <f t="shared" si="22"/>
        <v>Mounié</v>
      </c>
    </row>
    <row r="1422" spans="1:11" ht="30">
      <c r="A1422" s="4">
        <v>214710</v>
      </c>
      <c r="B1422" s="4">
        <v>2779</v>
      </c>
      <c r="C1422" s="4">
        <v>32</v>
      </c>
      <c r="D1422" t="s">
        <v>852</v>
      </c>
      <c r="E1422" t="s">
        <v>853</v>
      </c>
      <c r="F1422" t="s">
        <v>22</v>
      </c>
      <c r="G1422" s="3" t="s">
        <v>5015</v>
      </c>
      <c r="H1422" s="3" t="s">
        <v>23</v>
      </c>
      <c r="I1422" s="3" t="s">
        <v>57</v>
      </c>
      <c r="J1422" s="3" t="s">
        <v>25</v>
      </c>
      <c r="K1422" t="str">
        <f t="shared" si="22"/>
        <v>Dibassy</v>
      </c>
    </row>
    <row r="1423" spans="1:11" ht="30">
      <c r="A1423" s="4">
        <v>215036</v>
      </c>
      <c r="B1423" s="4">
        <v>2835</v>
      </c>
      <c r="C1423" s="4">
        <v>32</v>
      </c>
      <c r="D1423" t="s">
        <v>854</v>
      </c>
      <c r="E1423" t="s">
        <v>855</v>
      </c>
      <c r="F1423" t="s">
        <v>22</v>
      </c>
      <c r="G1423" s="3" t="s">
        <v>5016</v>
      </c>
      <c r="H1423" s="3" t="s">
        <v>23</v>
      </c>
      <c r="I1423" s="3" t="s">
        <v>24</v>
      </c>
      <c r="J1423" s="3" t="s">
        <v>25</v>
      </c>
      <c r="K1423" t="str">
        <f t="shared" si="22"/>
        <v>Yamberé</v>
      </c>
    </row>
    <row r="1424" spans="1:11" ht="30">
      <c r="A1424" s="4">
        <v>215130</v>
      </c>
      <c r="B1424" s="4">
        <v>1795</v>
      </c>
      <c r="C1424" s="4">
        <v>26</v>
      </c>
      <c r="D1424" t="s">
        <v>856</v>
      </c>
      <c r="E1424" t="s">
        <v>857</v>
      </c>
      <c r="F1424" t="s">
        <v>16</v>
      </c>
      <c r="G1424" s="3" t="s">
        <v>5017</v>
      </c>
      <c r="H1424" s="3" t="s">
        <v>17</v>
      </c>
      <c r="I1424" s="3" t="s">
        <v>18</v>
      </c>
      <c r="J1424" s="3" t="s">
        <v>19</v>
      </c>
      <c r="K1424" t="str">
        <f t="shared" si="22"/>
        <v>Nuno Da Costa</v>
      </c>
    </row>
    <row r="1425" spans="1:11" ht="30">
      <c r="A1425" s="4">
        <v>215281</v>
      </c>
      <c r="B1425" s="4">
        <v>1607</v>
      </c>
      <c r="C1425" s="4">
        <v>19</v>
      </c>
      <c r="D1425" t="s">
        <v>858</v>
      </c>
      <c r="E1425" t="s">
        <v>859</v>
      </c>
      <c r="F1425" t="s">
        <v>22</v>
      </c>
      <c r="G1425" s="3" t="s">
        <v>5018</v>
      </c>
      <c r="H1425" s="3" t="s">
        <v>56</v>
      </c>
      <c r="I1425" s="3" t="s">
        <v>57</v>
      </c>
      <c r="J1425" s="3" t="s">
        <v>25</v>
      </c>
      <c r="K1425" t="str">
        <f t="shared" si="22"/>
        <v>Mbengue</v>
      </c>
    </row>
    <row r="1426" spans="1:11" ht="30">
      <c r="A1426" s="4">
        <v>215869</v>
      </c>
      <c r="B1426" s="4">
        <v>1319</v>
      </c>
      <c r="C1426" s="4">
        <v>16</v>
      </c>
      <c r="D1426" t="s">
        <v>860</v>
      </c>
      <c r="E1426" t="s">
        <v>861</v>
      </c>
      <c r="F1426" t="s">
        <v>22</v>
      </c>
      <c r="G1426" s="3" t="s">
        <v>5019</v>
      </c>
      <c r="H1426" s="3" t="s">
        <v>23</v>
      </c>
      <c r="I1426" s="3" t="s">
        <v>24</v>
      </c>
      <c r="J1426" s="3" t="s">
        <v>25</v>
      </c>
      <c r="K1426" t="str">
        <f t="shared" si="22"/>
        <v>Bani</v>
      </c>
    </row>
    <row r="1427" spans="1:11" ht="30">
      <c r="A1427" s="4">
        <v>215983</v>
      </c>
      <c r="B1427" s="4">
        <v>1212</v>
      </c>
      <c r="C1427" s="4">
        <v>25</v>
      </c>
      <c r="D1427" t="s">
        <v>862</v>
      </c>
      <c r="E1427" t="s">
        <v>863</v>
      </c>
      <c r="F1427" t="s">
        <v>10</v>
      </c>
      <c r="G1427" s="3" t="s">
        <v>5020</v>
      </c>
      <c r="H1427" s="3" t="s">
        <v>38</v>
      </c>
      <c r="I1427" s="3" t="s">
        <v>97</v>
      </c>
      <c r="J1427" s="3" t="s">
        <v>13</v>
      </c>
      <c r="K1427" t="str">
        <f t="shared" si="22"/>
        <v>Boufal</v>
      </c>
    </row>
    <row r="1428" spans="1:11" ht="30">
      <c r="A1428" s="4">
        <v>216074</v>
      </c>
      <c r="B1428" s="4">
        <v>3060</v>
      </c>
      <c r="C1428" s="4">
        <v>34</v>
      </c>
      <c r="D1428" t="s">
        <v>864</v>
      </c>
      <c r="E1428" t="s">
        <v>865</v>
      </c>
      <c r="F1428" t="s">
        <v>22</v>
      </c>
      <c r="G1428" s="3" t="s">
        <v>5021</v>
      </c>
      <c r="H1428" s="3" t="s">
        <v>56</v>
      </c>
      <c r="I1428" s="3" t="s">
        <v>57</v>
      </c>
      <c r="J1428" s="3" t="s">
        <v>25</v>
      </c>
      <c r="K1428" t="str">
        <f t="shared" si="22"/>
        <v>Günter</v>
      </c>
    </row>
    <row r="1429" spans="1:11" ht="30">
      <c r="A1429" s="4">
        <v>217031</v>
      </c>
      <c r="B1429" s="4">
        <v>2382</v>
      </c>
      <c r="C1429" s="4">
        <v>33</v>
      </c>
      <c r="D1429" t="s">
        <v>866</v>
      </c>
      <c r="E1429" t="s">
        <v>867</v>
      </c>
      <c r="F1429" t="s">
        <v>10</v>
      </c>
      <c r="G1429" s="3" t="s">
        <v>5022</v>
      </c>
      <c r="H1429" s="3" t="s">
        <v>11</v>
      </c>
      <c r="I1429" s="3" t="s">
        <v>12</v>
      </c>
      <c r="J1429" s="3" t="s">
        <v>13</v>
      </c>
      <c r="K1429" t="str">
        <f t="shared" si="22"/>
        <v>Thomas</v>
      </c>
    </row>
    <row r="1430" spans="1:11" ht="30">
      <c r="A1430" s="4">
        <v>217052</v>
      </c>
      <c r="B1430" s="4">
        <v>656</v>
      </c>
      <c r="C1430" s="4">
        <v>14</v>
      </c>
      <c r="D1430" t="s">
        <v>868</v>
      </c>
      <c r="E1430" t="s">
        <v>869</v>
      </c>
      <c r="F1430" t="s">
        <v>10</v>
      </c>
      <c r="G1430" s="3" t="s">
        <v>5023</v>
      </c>
      <c r="H1430" s="3" t="s">
        <v>66</v>
      </c>
      <c r="I1430" s="3" t="s">
        <v>97</v>
      </c>
      <c r="J1430" s="3" t="s">
        <v>13</v>
      </c>
      <c r="K1430" t="str">
        <f t="shared" si="22"/>
        <v>Steffen</v>
      </c>
    </row>
    <row r="1431" spans="1:11" ht="30">
      <c r="A1431" s="4">
        <v>217872</v>
      </c>
      <c r="B1431" s="4">
        <v>1420</v>
      </c>
      <c r="C1431" s="4">
        <v>26</v>
      </c>
      <c r="D1431" t="s">
        <v>870</v>
      </c>
      <c r="E1431" t="s">
        <v>871</v>
      </c>
      <c r="F1431" t="s">
        <v>10</v>
      </c>
      <c r="G1431" s="3" t="s">
        <v>5024</v>
      </c>
      <c r="H1431" s="3" t="s">
        <v>456</v>
      </c>
      <c r="I1431" s="3" t="s">
        <v>67</v>
      </c>
      <c r="J1431" s="3" t="s">
        <v>13</v>
      </c>
      <c r="K1431" t="str">
        <f t="shared" si="22"/>
        <v>Iloki</v>
      </c>
    </row>
    <row r="1432" spans="1:11" ht="30">
      <c r="A1432" s="4">
        <v>217874</v>
      </c>
      <c r="B1432" s="4">
        <v>2809</v>
      </c>
      <c r="C1432" s="4">
        <v>35</v>
      </c>
      <c r="D1432" t="s">
        <v>764</v>
      </c>
      <c r="E1432" t="s">
        <v>872</v>
      </c>
      <c r="F1432" t="s">
        <v>10</v>
      </c>
      <c r="G1432" s="3" t="s">
        <v>5025</v>
      </c>
      <c r="H1432" s="3" t="s">
        <v>11</v>
      </c>
      <c r="I1432" s="3" t="s">
        <v>12</v>
      </c>
      <c r="J1432" s="3" t="s">
        <v>13</v>
      </c>
      <c r="K1432" t="str">
        <f t="shared" si="22"/>
        <v>Touré</v>
      </c>
    </row>
    <row r="1433" spans="1:11" ht="30">
      <c r="A1433" s="4">
        <v>217878</v>
      </c>
      <c r="B1433" s="4">
        <v>934</v>
      </c>
      <c r="C1433" s="4">
        <v>16</v>
      </c>
      <c r="D1433" t="s">
        <v>873</v>
      </c>
      <c r="E1433" t="s">
        <v>874</v>
      </c>
      <c r="F1433" t="s">
        <v>16</v>
      </c>
      <c r="G1433" s="3" t="s">
        <v>5026</v>
      </c>
      <c r="H1433" s="3" t="s">
        <v>17</v>
      </c>
      <c r="I1433" s="3" t="s">
        <v>18</v>
      </c>
      <c r="J1433" s="3" t="s">
        <v>19</v>
      </c>
      <c r="K1433" t="str">
        <f t="shared" si="22"/>
        <v>Diony</v>
      </c>
    </row>
    <row r="1434" spans="1:11" ht="30">
      <c r="A1434" s="4">
        <v>218896</v>
      </c>
      <c r="B1434" s="4">
        <v>743</v>
      </c>
      <c r="C1434" s="4">
        <v>17</v>
      </c>
      <c r="D1434" t="s">
        <v>875</v>
      </c>
      <c r="E1434" t="s">
        <v>876</v>
      </c>
      <c r="F1434" t="s">
        <v>10</v>
      </c>
      <c r="G1434" s="3" t="s">
        <v>5027</v>
      </c>
      <c r="H1434" s="3" t="s">
        <v>44</v>
      </c>
      <c r="I1434" s="3" t="s">
        <v>12</v>
      </c>
      <c r="J1434" s="3" t="s">
        <v>13</v>
      </c>
      <c r="K1434" t="str">
        <f t="shared" si="22"/>
        <v>Duda</v>
      </c>
    </row>
    <row r="1435" spans="1:11" ht="30">
      <c r="A1435" s="4">
        <v>219350</v>
      </c>
      <c r="B1435" s="4">
        <v>2171</v>
      </c>
      <c r="C1435" s="4">
        <v>33</v>
      </c>
      <c r="D1435" t="s">
        <v>877</v>
      </c>
      <c r="E1435" t="s">
        <v>878</v>
      </c>
      <c r="F1435" t="s">
        <v>16</v>
      </c>
      <c r="G1435" s="3" t="s">
        <v>5028</v>
      </c>
      <c r="H1435" s="3" t="s">
        <v>17</v>
      </c>
      <c r="I1435" s="3" t="s">
        <v>18</v>
      </c>
      <c r="J1435" s="3" t="s">
        <v>19</v>
      </c>
      <c r="K1435" t="str">
        <f t="shared" si="22"/>
        <v>Niane</v>
      </c>
    </row>
    <row r="1436" spans="1:11" ht="30">
      <c r="A1436" s="4">
        <v>220341</v>
      </c>
      <c r="B1436" s="4">
        <v>1052</v>
      </c>
      <c r="C1436" s="4">
        <v>14</v>
      </c>
      <c r="D1436" t="s">
        <v>879</v>
      </c>
      <c r="E1436" t="s">
        <v>880</v>
      </c>
      <c r="F1436" t="s">
        <v>10</v>
      </c>
      <c r="G1436" s="3" t="s">
        <v>5029</v>
      </c>
      <c r="H1436" s="3" t="s">
        <v>44</v>
      </c>
      <c r="I1436" s="3" t="s">
        <v>45</v>
      </c>
      <c r="J1436" s="3" t="s">
        <v>13</v>
      </c>
      <c r="K1436" t="str">
        <f t="shared" si="22"/>
        <v>Chibsah</v>
      </c>
    </row>
    <row r="1437" spans="1:11" ht="30">
      <c r="A1437" s="4">
        <v>220359</v>
      </c>
      <c r="B1437" s="4">
        <v>2448</v>
      </c>
      <c r="C1437" s="4">
        <v>35</v>
      </c>
      <c r="D1437" t="s">
        <v>881</v>
      </c>
      <c r="E1437" t="s">
        <v>882</v>
      </c>
      <c r="F1437" t="s">
        <v>10</v>
      </c>
      <c r="G1437" s="3"/>
      <c r="H1437" s="3"/>
      <c r="I1437" s="3" t="s">
        <v>67</v>
      </c>
      <c r="J1437" s="3" t="s">
        <v>13</v>
      </c>
      <c r="K1437" t="str">
        <f t="shared" si="22"/>
        <v>Faragò</v>
      </c>
    </row>
    <row r="1438" spans="1:11" ht="30">
      <c r="A1438" s="4">
        <v>221172</v>
      </c>
      <c r="B1438" s="4">
        <v>1287</v>
      </c>
      <c r="C1438" s="4">
        <v>15</v>
      </c>
      <c r="D1438" t="s">
        <v>883</v>
      </c>
      <c r="E1438" t="s">
        <v>884</v>
      </c>
      <c r="F1438" t="s">
        <v>22</v>
      </c>
      <c r="G1438" s="3" t="s">
        <v>5030</v>
      </c>
      <c r="H1438" s="3" t="s">
        <v>23</v>
      </c>
      <c r="I1438" s="3" t="s">
        <v>24</v>
      </c>
      <c r="J1438" s="3" t="s">
        <v>25</v>
      </c>
      <c r="K1438" t="str">
        <f t="shared" si="22"/>
        <v>Hack</v>
      </c>
    </row>
    <row r="1439" spans="1:11" ht="30">
      <c r="A1439" s="4">
        <v>221333</v>
      </c>
      <c r="B1439" s="4">
        <v>1211</v>
      </c>
      <c r="C1439" s="4">
        <v>19</v>
      </c>
      <c r="D1439" t="s">
        <v>885</v>
      </c>
      <c r="E1439" t="s">
        <v>886</v>
      </c>
      <c r="F1439" t="s">
        <v>10</v>
      </c>
      <c r="G1439" s="3" t="s">
        <v>5031</v>
      </c>
      <c r="H1439" s="3" t="s">
        <v>44</v>
      </c>
      <c r="I1439" s="3" t="s">
        <v>39</v>
      </c>
      <c r="J1439" s="3" t="s">
        <v>13</v>
      </c>
      <c r="K1439" t="str">
        <f t="shared" si="22"/>
        <v>Demirbay</v>
      </c>
    </row>
    <row r="1440" spans="1:11" ht="30">
      <c r="A1440" s="4">
        <v>221411</v>
      </c>
      <c r="B1440" s="4">
        <v>2960</v>
      </c>
      <c r="C1440" s="4">
        <v>33</v>
      </c>
      <c r="D1440" t="s">
        <v>887</v>
      </c>
      <c r="E1440" t="s">
        <v>888</v>
      </c>
      <c r="F1440" t="s">
        <v>22</v>
      </c>
      <c r="G1440" s="3" t="s">
        <v>5032</v>
      </c>
      <c r="H1440" s="3" t="s">
        <v>56</v>
      </c>
      <c r="I1440" s="3" t="s">
        <v>57</v>
      </c>
      <c r="J1440" s="3" t="s">
        <v>25</v>
      </c>
      <c r="K1440" t="str">
        <f t="shared" si="22"/>
        <v>Max</v>
      </c>
    </row>
    <row r="1441" spans="1:11" ht="30">
      <c r="A1441" s="4">
        <v>221452</v>
      </c>
      <c r="B1441" s="4">
        <v>780</v>
      </c>
      <c r="C1441" s="4">
        <v>15</v>
      </c>
      <c r="D1441" t="s">
        <v>889</v>
      </c>
      <c r="E1441" t="s">
        <v>890</v>
      </c>
      <c r="F1441" t="s">
        <v>10</v>
      </c>
      <c r="G1441" s="3" t="s">
        <v>5033</v>
      </c>
      <c r="H1441" s="3" t="s">
        <v>96</v>
      </c>
      <c r="I1441" s="3" t="s">
        <v>97</v>
      </c>
      <c r="J1441" s="3" t="s">
        <v>13</v>
      </c>
      <c r="K1441" t="str">
        <f t="shared" si="22"/>
        <v>Grifo</v>
      </c>
    </row>
    <row r="1442" spans="1:11" ht="30">
      <c r="A1442" s="4">
        <v>222220</v>
      </c>
      <c r="B1442" s="4">
        <v>1943</v>
      </c>
      <c r="C1442" s="4">
        <v>22</v>
      </c>
      <c r="D1442" t="s">
        <v>891</v>
      </c>
      <c r="E1442" t="s">
        <v>892</v>
      </c>
      <c r="F1442" t="s">
        <v>22</v>
      </c>
      <c r="G1442" s="3" t="s">
        <v>5034</v>
      </c>
      <c r="H1442" s="3" t="s">
        <v>56</v>
      </c>
      <c r="I1442" s="3" t="s">
        <v>57</v>
      </c>
      <c r="J1442" s="3" t="s">
        <v>25</v>
      </c>
      <c r="K1442" t="str">
        <f t="shared" si="22"/>
        <v>Robertson</v>
      </c>
    </row>
    <row r="1443" spans="1:11" ht="30">
      <c r="A1443" s="4">
        <v>222766</v>
      </c>
      <c r="B1443" s="4">
        <v>772</v>
      </c>
      <c r="C1443" s="4">
        <v>15</v>
      </c>
      <c r="D1443" t="s">
        <v>893</v>
      </c>
      <c r="E1443" t="s">
        <v>894</v>
      </c>
      <c r="F1443" t="s">
        <v>22</v>
      </c>
      <c r="G1443" s="3" t="s">
        <v>5035</v>
      </c>
      <c r="H1443" s="3" t="s">
        <v>52</v>
      </c>
      <c r="I1443" s="3" t="s">
        <v>53</v>
      </c>
      <c r="J1443" s="3" t="s">
        <v>25</v>
      </c>
      <c r="K1443" t="str">
        <f t="shared" si="22"/>
        <v>Bruno Gaspar</v>
      </c>
    </row>
    <row r="1444" spans="1:11" ht="30">
      <c r="A1444" s="4">
        <v>222770</v>
      </c>
      <c r="B1444" s="4">
        <v>1496</v>
      </c>
      <c r="C1444" s="4">
        <v>22</v>
      </c>
      <c r="D1444" t="s">
        <v>895</v>
      </c>
      <c r="E1444" t="s">
        <v>896</v>
      </c>
      <c r="F1444" t="s">
        <v>22</v>
      </c>
      <c r="G1444" s="3" t="s">
        <v>5036</v>
      </c>
      <c r="H1444" s="3" t="s">
        <v>52</v>
      </c>
      <c r="I1444" s="3" t="s">
        <v>53</v>
      </c>
      <c r="J1444" s="3" t="s">
        <v>25</v>
      </c>
      <c r="K1444" t="str">
        <f t="shared" si="22"/>
        <v>Nélson Semedo</v>
      </c>
    </row>
    <row r="1445" spans="1:11" ht="30">
      <c r="A1445" s="4">
        <v>222798</v>
      </c>
      <c r="B1445" s="4">
        <v>1350</v>
      </c>
      <c r="C1445" s="4">
        <v>15</v>
      </c>
      <c r="D1445" t="s">
        <v>897</v>
      </c>
      <c r="E1445" t="s">
        <v>898</v>
      </c>
      <c r="F1445" t="s">
        <v>28</v>
      </c>
      <c r="G1445" s="3" t="s">
        <v>5037</v>
      </c>
      <c r="H1445" s="3" t="s">
        <v>28</v>
      </c>
      <c r="I1445" s="3" t="s">
        <v>29</v>
      </c>
      <c r="J1445" s="3" t="s">
        <v>29</v>
      </c>
      <c r="K1445" t="str">
        <f t="shared" si="22"/>
        <v>Zentner</v>
      </c>
    </row>
    <row r="1446" spans="1:11" ht="30">
      <c r="A1446" s="4">
        <v>223516</v>
      </c>
      <c r="B1446" s="4">
        <v>949</v>
      </c>
      <c r="C1446" s="4">
        <v>13</v>
      </c>
      <c r="D1446" t="s">
        <v>899</v>
      </c>
      <c r="E1446" t="s">
        <v>900</v>
      </c>
      <c r="F1446" t="s">
        <v>22</v>
      </c>
      <c r="G1446" s="3" t="s">
        <v>5038</v>
      </c>
      <c r="H1446" s="3" t="s">
        <v>23</v>
      </c>
      <c r="I1446" s="3" t="s">
        <v>57</v>
      </c>
      <c r="J1446" s="3" t="s">
        <v>25</v>
      </c>
      <c r="K1446" t="str">
        <f t="shared" si="22"/>
        <v>Bauer</v>
      </c>
    </row>
    <row r="1447" spans="1:11" ht="30">
      <c r="A1447" s="4">
        <v>223560</v>
      </c>
      <c r="B1447" s="4">
        <v>1754</v>
      </c>
      <c r="C1447" s="4">
        <v>25</v>
      </c>
      <c r="D1447" t="s">
        <v>901</v>
      </c>
      <c r="E1447" t="s">
        <v>902</v>
      </c>
      <c r="F1447" t="s">
        <v>10</v>
      </c>
      <c r="G1447" s="3" t="s">
        <v>5039</v>
      </c>
      <c r="H1447" s="3" t="s">
        <v>96</v>
      </c>
      <c r="I1447" s="3" t="s">
        <v>67</v>
      </c>
      <c r="J1447" s="3" t="s">
        <v>13</v>
      </c>
      <c r="K1447" t="str">
        <f t="shared" si="22"/>
        <v>Öztunali</v>
      </c>
    </row>
    <row r="1448" spans="1:11" ht="30">
      <c r="A1448" s="4">
        <v>224080</v>
      </c>
      <c r="B1448" s="4">
        <v>1527</v>
      </c>
      <c r="C1448" s="4">
        <v>19</v>
      </c>
      <c r="D1448" t="s">
        <v>903</v>
      </c>
      <c r="E1448" t="s">
        <v>5040</v>
      </c>
      <c r="F1448" t="s">
        <v>22</v>
      </c>
      <c r="G1448" s="3" t="s">
        <v>5041</v>
      </c>
      <c r="H1448" s="3" t="s">
        <v>23</v>
      </c>
      <c r="I1448" s="3" t="s">
        <v>24</v>
      </c>
      <c r="J1448" s="3" t="s">
        <v>25</v>
      </c>
      <c r="K1448" t="str">
        <f t="shared" si="22"/>
        <v>Maripán</v>
      </c>
    </row>
    <row r="1449" spans="1:11" ht="30">
      <c r="A1449" s="4">
        <v>224593</v>
      </c>
      <c r="B1449" s="4">
        <v>2332</v>
      </c>
      <c r="C1449" s="4">
        <v>28</v>
      </c>
      <c r="D1449" t="s">
        <v>904</v>
      </c>
      <c r="E1449" t="s">
        <v>905</v>
      </c>
      <c r="F1449" t="s">
        <v>22</v>
      </c>
      <c r="G1449" s="3" t="s">
        <v>5042</v>
      </c>
      <c r="H1449" s="3" t="s">
        <v>11</v>
      </c>
      <c r="I1449" s="3" t="s">
        <v>53</v>
      </c>
      <c r="J1449" s="3" t="s">
        <v>25</v>
      </c>
      <c r="K1449" t="str">
        <f t="shared" si="22"/>
        <v>Kimmich</v>
      </c>
    </row>
    <row r="1450" spans="1:11" ht="30">
      <c r="A1450" s="4">
        <v>224677</v>
      </c>
      <c r="B1450" s="4">
        <v>1941</v>
      </c>
      <c r="C1450" s="4">
        <v>25</v>
      </c>
      <c r="D1450" t="s">
        <v>906</v>
      </c>
      <c r="E1450" t="s">
        <v>907</v>
      </c>
      <c r="F1450" t="s">
        <v>10</v>
      </c>
      <c r="G1450" s="3" t="s">
        <v>5043</v>
      </c>
      <c r="H1450" s="3" t="s">
        <v>11</v>
      </c>
      <c r="I1450" s="3" t="s">
        <v>12</v>
      </c>
      <c r="J1450" s="3" t="s">
        <v>13</v>
      </c>
      <c r="K1450" t="str">
        <f t="shared" si="22"/>
        <v>Weigl</v>
      </c>
    </row>
    <row r="1451" spans="1:11" ht="30">
      <c r="A1451" s="4">
        <v>224680</v>
      </c>
      <c r="B1451" s="4">
        <v>2369</v>
      </c>
      <c r="C1451" s="4">
        <v>28</v>
      </c>
      <c r="D1451" t="s">
        <v>908</v>
      </c>
      <c r="E1451" t="s">
        <v>909</v>
      </c>
      <c r="F1451" t="s">
        <v>10</v>
      </c>
      <c r="G1451" s="3" t="s">
        <v>5044</v>
      </c>
      <c r="H1451" s="3" t="s">
        <v>52</v>
      </c>
      <c r="I1451" s="3" t="s">
        <v>67</v>
      </c>
      <c r="J1451" s="3" t="s">
        <v>13</v>
      </c>
      <c r="K1451" t="str">
        <f t="shared" si="22"/>
        <v>Wolf</v>
      </c>
    </row>
    <row r="1452" spans="1:11" ht="30">
      <c r="A1452" s="4">
        <v>224801</v>
      </c>
      <c r="B1452" s="4">
        <v>2140</v>
      </c>
      <c r="C1452" s="4">
        <v>30</v>
      </c>
      <c r="D1452" t="s">
        <v>910</v>
      </c>
      <c r="E1452" t="s">
        <v>911</v>
      </c>
      <c r="F1452" t="s">
        <v>16</v>
      </c>
      <c r="G1452" s="3" t="s">
        <v>5045</v>
      </c>
      <c r="H1452" s="3" t="s">
        <v>17</v>
      </c>
      <c r="I1452" s="3" t="s">
        <v>67</v>
      </c>
      <c r="J1452" s="3" t="s">
        <v>19</v>
      </c>
      <c r="K1452" t="str">
        <f t="shared" si="22"/>
        <v>Bebou</v>
      </c>
    </row>
    <row r="1453" spans="1:11" ht="30">
      <c r="A1453" s="4">
        <v>224896</v>
      </c>
      <c r="B1453" s="4">
        <v>900</v>
      </c>
      <c r="C1453" s="4">
        <v>17</v>
      </c>
      <c r="D1453" t="s">
        <v>912</v>
      </c>
      <c r="E1453" t="s">
        <v>913</v>
      </c>
      <c r="F1453" t="s">
        <v>10</v>
      </c>
      <c r="G1453" s="3" t="s">
        <v>5046</v>
      </c>
      <c r="H1453" s="3" t="s">
        <v>96</v>
      </c>
      <c r="I1453" s="3" t="s">
        <v>97</v>
      </c>
      <c r="J1453" s="3" t="s">
        <v>13</v>
      </c>
      <c r="K1453" t="str">
        <f t="shared" si="22"/>
        <v>Holtmann</v>
      </c>
    </row>
    <row r="1454" spans="1:11" ht="30">
      <c r="A1454" s="4">
        <v>224971</v>
      </c>
      <c r="B1454" s="4">
        <v>1157</v>
      </c>
      <c r="C1454" s="4">
        <v>20</v>
      </c>
      <c r="D1454" t="s">
        <v>914</v>
      </c>
      <c r="E1454" t="s">
        <v>915</v>
      </c>
      <c r="F1454" t="s">
        <v>10</v>
      </c>
      <c r="G1454" s="3" t="s">
        <v>5047</v>
      </c>
      <c r="H1454" s="3" t="s">
        <v>38</v>
      </c>
      <c r="I1454" s="3" t="s">
        <v>97</v>
      </c>
      <c r="J1454" s="3" t="s">
        <v>13</v>
      </c>
      <c r="K1454" t="str">
        <f t="shared" si="22"/>
        <v>Thommy</v>
      </c>
    </row>
    <row r="1455" spans="1:11" ht="30">
      <c r="A1455" s="4">
        <v>225022</v>
      </c>
      <c r="B1455" s="4">
        <v>2149</v>
      </c>
      <c r="C1455" s="4">
        <v>24</v>
      </c>
      <c r="D1455" t="s">
        <v>916</v>
      </c>
      <c r="E1455" t="s">
        <v>917</v>
      </c>
      <c r="F1455" t="s">
        <v>22</v>
      </c>
      <c r="G1455" s="3" t="s">
        <v>5048</v>
      </c>
      <c r="H1455" s="3" t="s">
        <v>23</v>
      </c>
      <c r="I1455" s="3" t="s">
        <v>57</v>
      </c>
      <c r="J1455" s="3" t="s">
        <v>25</v>
      </c>
      <c r="K1455" t="str">
        <f t="shared" si="22"/>
        <v>Rubén Duarte</v>
      </c>
    </row>
    <row r="1456" spans="1:11" ht="30">
      <c r="A1456" s="4">
        <v>225089</v>
      </c>
      <c r="B1456" s="4">
        <v>3080</v>
      </c>
      <c r="C1456" s="4">
        <v>35</v>
      </c>
      <c r="D1456" t="s">
        <v>918</v>
      </c>
      <c r="E1456" t="s">
        <v>919</v>
      </c>
      <c r="F1456" t="s">
        <v>10</v>
      </c>
      <c r="G1456" s="3" t="s">
        <v>5049</v>
      </c>
      <c r="H1456" s="3" t="s">
        <v>17</v>
      </c>
      <c r="I1456" s="3" t="s">
        <v>97</v>
      </c>
      <c r="J1456" s="3" t="s">
        <v>13</v>
      </c>
      <c r="K1456" t="str">
        <f t="shared" si="22"/>
        <v>José Luis Morales</v>
      </c>
    </row>
    <row r="1457" spans="1:11" ht="30">
      <c r="A1457" s="4">
        <v>225946</v>
      </c>
      <c r="B1457" s="4">
        <v>847</v>
      </c>
      <c r="C1457" s="4">
        <v>17</v>
      </c>
      <c r="D1457" t="s">
        <v>920</v>
      </c>
      <c r="E1457" t="s">
        <v>921</v>
      </c>
      <c r="F1457" t="s">
        <v>16</v>
      </c>
      <c r="G1457" s="3" t="s">
        <v>5050</v>
      </c>
      <c r="H1457" s="3" t="s">
        <v>17</v>
      </c>
      <c r="I1457" s="3" t="s">
        <v>18</v>
      </c>
      <c r="J1457" s="3" t="s">
        <v>19</v>
      </c>
      <c r="K1457" t="str">
        <f t="shared" si="22"/>
        <v>Sanabria</v>
      </c>
    </row>
    <row r="1458" spans="1:11" ht="30">
      <c r="A1458" s="4">
        <v>225948</v>
      </c>
      <c r="B1458" s="4">
        <v>1730</v>
      </c>
      <c r="C1458" s="4">
        <v>27</v>
      </c>
      <c r="D1458" t="s">
        <v>922</v>
      </c>
      <c r="E1458" t="s">
        <v>923</v>
      </c>
      <c r="F1458" t="s">
        <v>10</v>
      </c>
      <c r="G1458" s="3" t="s">
        <v>5051</v>
      </c>
      <c r="H1458" s="3" t="s">
        <v>52</v>
      </c>
      <c r="I1458" s="3" t="s">
        <v>53</v>
      </c>
      <c r="J1458" s="3" t="s">
        <v>13</v>
      </c>
      <c r="K1458" t="str">
        <f t="shared" si="22"/>
        <v>Rubén Peña</v>
      </c>
    </row>
    <row r="1459" spans="1:11" ht="30">
      <c r="A1459" s="4">
        <v>225996</v>
      </c>
      <c r="B1459" s="4">
        <v>2330</v>
      </c>
      <c r="C1459" s="4">
        <v>27</v>
      </c>
      <c r="D1459" t="s">
        <v>924</v>
      </c>
      <c r="E1459" t="s">
        <v>925</v>
      </c>
      <c r="F1459" t="s">
        <v>22</v>
      </c>
      <c r="G1459" s="3" t="s">
        <v>5052</v>
      </c>
      <c r="H1459" s="3" t="s">
        <v>23</v>
      </c>
      <c r="I1459" s="3" t="s">
        <v>24</v>
      </c>
      <c r="J1459" s="3" t="s">
        <v>25</v>
      </c>
      <c r="K1459" t="str">
        <f t="shared" si="22"/>
        <v>Diego Llorente</v>
      </c>
    </row>
    <row r="1460" spans="1:11" ht="30">
      <c r="A1460" s="4">
        <v>226005</v>
      </c>
      <c r="B1460" s="4">
        <v>1036</v>
      </c>
      <c r="C1460" s="4">
        <v>23</v>
      </c>
      <c r="D1460" t="s">
        <v>926</v>
      </c>
      <c r="E1460" t="s">
        <v>927</v>
      </c>
      <c r="F1460" t="s">
        <v>10</v>
      </c>
      <c r="G1460" s="3" t="s">
        <v>5053</v>
      </c>
      <c r="H1460" s="3" t="s">
        <v>96</v>
      </c>
      <c r="I1460" s="3" t="s">
        <v>97</v>
      </c>
      <c r="J1460" s="3" t="s">
        <v>13</v>
      </c>
      <c r="K1460" t="str">
        <f t="shared" si="22"/>
        <v>Burgui</v>
      </c>
    </row>
    <row r="1461" spans="1:11" ht="30">
      <c r="A1461" s="4">
        <v>226200</v>
      </c>
      <c r="B1461" s="4">
        <v>3119</v>
      </c>
      <c r="C1461" s="4">
        <v>36</v>
      </c>
      <c r="D1461" t="s">
        <v>928</v>
      </c>
      <c r="E1461" t="s">
        <v>929</v>
      </c>
      <c r="F1461" t="s">
        <v>10</v>
      </c>
      <c r="G1461" s="3" t="s">
        <v>5054</v>
      </c>
      <c r="H1461" s="3" t="s">
        <v>52</v>
      </c>
      <c r="I1461" s="3" t="s">
        <v>67</v>
      </c>
      <c r="J1461" s="3" t="s">
        <v>13</v>
      </c>
      <c r="K1461" t="str">
        <f t="shared" si="22"/>
        <v>Lazzari</v>
      </c>
    </row>
    <row r="1462" spans="1:11" ht="30">
      <c r="A1462" s="4">
        <v>227894</v>
      </c>
      <c r="B1462" s="4">
        <v>1684</v>
      </c>
      <c r="C1462" s="4">
        <v>23</v>
      </c>
      <c r="D1462" t="s">
        <v>930</v>
      </c>
      <c r="E1462" t="s">
        <v>931</v>
      </c>
      <c r="F1462" t="s">
        <v>22</v>
      </c>
      <c r="G1462" s="3" t="s">
        <v>5055</v>
      </c>
      <c r="H1462" s="3" t="s">
        <v>23</v>
      </c>
      <c r="I1462" s="3" t="s">
        <v>24</v>
      </c>
      <c r="J1462" s="3" t="s">
        <v>25</v>
      </c>
      <c r="K1462" t="str">
        <f t="shared" si="22"/>
        <v>Giménez</v>
      </c>
    </row>
    <row r="1463" spans="1:11" ht="30">
      <c r="A1463" s="4">
        <v>228639</v>
      </c>
      <c r="B1463" s="4">
        <v>1224</v>
      </c>
      <c r="C1463" s="4">
        <v>17</v>
      </c>
      <c r="D1463" t="s">
        <v>932</v>
      </c>
      <c r="E1463" t="s">
        <v>933</v>
      </c>
      <c r="F1463" t="s">
        <v>22</v>
      </c>
      <c r="G1463" s="3" t="s">
        <v>5056</v>
      </c>
      <c r="H1463" s="3" t="s">
        <v>44</v>
      </c>
      <c r="I1463" s="3" t="s">
        <v>57</v>
      </c>
      <c r="J1463" s="3" t="s">
        <v>25</v>
      </c>
      <c r="K1463" t="str">
        <f t="shared" si="22"/>
        <v>Gerhardt</v>
      </c>
    </row>
    <row r="1464" spans="1:11" ht="30">
      <c r="A1464" s="4">
        <v>228765</v>
      </c>
      <c r="B1464" s="4">
        <v>1134</v>
      </c>
      <c r="C1464" s="4">
        <v>21</v>
      </c>
      <c r="D1464" t="s">
        <v>934</v>
      </c>
      <c r="E1464" t="s">
        <v>935</v>
      </c>
      <c r="F1464" t="s">
        <v>16</v>
      </c>
      <c r="G1464" s="3" t="s">
        <v>5057</v>
      </c>
      <c r="H1464" s="3" t="s">
        <v>17</v>
      </c>
      <c r="I1464" s="3" t="s">
        <v>18</v>
      </c>
      <c r="J1464" s="3" t="s">
        <v>19</v>
      </c>
      <c r="K1464" t="str">
        <f t="shared" si="22"/>
        <v>Kleindienst</v>
      </c>
    </row>
    <row r="1465" spans="1:11" ht="30">
      <c r="A1465" s="4">
        <v>228768</v>
      </c>
      <c r="B1465" s="4">
        <v>2426</v>
      </c>
      <c r="C1465" s="4">
        <v>28</v>
      </c>
      <c r="D1465" t="s">
        <v>936</v>
      </c>
      <c r="E1465" t="s">
        <v>937</v>
      </c>
      <c r="F1465" t="s">
        <v>22</v>
      </c>
      <c r="G1465" s="3" t="s">
        <v>5058</v>
      </c>
      <c r="H1465" s="3" t="s">
        <v>23</v>
      </c>
      <c r="I1465" s="3" t="s">
        <v>24</v>
      </c>
      <c r="J1465" s="3" t="s">
        <v>25</v>
      </c>
      <c r="K1465" t="str">
        <f t="shared" si="22"/>
        <v>Tah</v>
      </c>
    </row>
    <row r="1466" spans="1:11" ht="30">
      <c r="A1466" s="4">
        <v>228902</v>
      </c>
      <c r="B1466" s="4">
        <v>3109</v>
      </c>
      <c r="C1466" s="4">
        <v>37</v>
      </c>
      <c r="D1466" t="s">
        <v>938</v>
      </c>
      <c r="E1466" t="s">
        <v>939</v>
      </c>
      <c r="F1466" t="s">
        <v>16</v>
      </c>
      <c r="G1466" s="3" t="s">
        <v>5059</v>
      </c>
      <c r="H1466" s="3" t="s">
        <v>17</v>
      </c>
      <c r="I1466" s="3" t="s">
        <v>18</v>
      </c>
      <c r="J1466" s="3" t="s">
        <v>19</v>
      </c>
      <c r="K1466" t="str">
        <f t="shared" si="22"/>
        <v>Calleri</v>
      </c>
    </row>
    <row r="1467" spans="1:11" ht="30">
      <c r="A1467" s="4">
        <v>228928</v>
      </c>
      <c r="B1467" s="4">
        <v>2551</v>
      </c>
      <c r="C1467" s="4">
        <v>32</v>
      </c>
      <c r="D1467" t="s">
        <v>940</v>
      </c>
      <c r="E1467" t="s">
        <v>941</v>
      </c>
      <c r="F1467" t="s">
        <v>10</v>
      </c>
      <c r="G1467" s="3" t="s">
        <v>5060</v>
      </c>
      <c r="H1467" s="3" t="s">
        <v>52</v>
      </c>
      <c r="I1467" s="3" t="s">
        <v>67</v>
      </c>
      <c r="J1467" s="3" t="s">
        <v>13</v>
      </c>
      <c r="K1467" t="str">
        <f t="shared" si="22"/>
        <v>Marušić</v>
      </c>
    </row>
    <row r="1468" spans="1:11" ht="30">
      <c r="A1468" s="4">
        <v>228946</v>
      </c>
      <c r="B1468" s="4">
        <v>1260</v>
      </c>
      <c r="C1468" s="4">
        <v>30</v>
      </c>
      <c r="D1468" t="s">
        <v>942</v>
      </c>
      <c r="E1468" t="s">
        <v>943</v>
      </c>
      <c r="F1468" t="s">
        <v>16</v>
      </c>
      <c r="G1468" s="3"/>
      <c r="H1468" s="3"/>
      <c r="I1468" s="3" t="s">
        <v>67</v>
      </c>
      <c r="J1468" s="3" t="s">
        <v>19</v>
      </c>
      <c r="K1468" t="str">
        <f t="shared" si="22"/>
        <v>Cornet</v>
      </c>
    </row>
    <row r="1469" spans="1:11" ht="30">
      <c r="A1469" s="4">
        <v>228963</v>
      </c>
      <c r="B1469" s="4">
        <v>2640</v>
      </c>
      <c r="C1469" s="4">
        <v>30</v>
      </c>
      <c r="D1469" t="s">
        <v>944</v>
      </c>
      <c r="E1469" t="s">
        <v>945</v>
      </c>
      <c r="F1469" t="s">
        <v>22</v>
      </c>
      <c r="G1469" s="3" t="s">
        <v>5061</v>
      </c>
      <c r="H1469" s="3" t="s">
        <v>52</v>
      </c>
      <c r="I1469" s="3" t="s">
        <v>53</v>
      </c>
      <c r="J1469" s="3" t="s">
        <v>25</v>
      </c>
      <c r="K1469" t="str">
        <f t="shared" si="22"/>
        <v>Traoré</v>
      </c>
    </row>
    <row r="1470" spans="1:11" ht="30">
      <c r="A1470" s="4">
        <v>228980</v>
      </c>
      <c r="B1470" s="4">
        <v>2591</v>
      </c>
      <c r="C1470" s="4">
        <v>30</v>
      </c>
      <c r="D1470" t="s">
        <v>946</v>
      </c>
      <c r="E1470" t="s">
        <v>947</v>
      </c>
      <c r="F1470" t="s">
        <v>10</v>
      </c>
      <c r="G1470" s="3" t="s">
        <v>5062</v>
      </c>
      <c r="H1470" s="3" t="s">
        <v>23</v>
      </c>
      <c r="I1470" s="3" t="s">
        <v>12</v>
      </c>
      <c r="J1470" s="3" t="s">
        <v>13</v>
      </c>
      <c r="K1470" t="str">
        <f t="shared" si="22"/>
        <v>Gbamin</v>
      </c>
    </row>
    <row r="1471" spans="1:11" ht="30">
      <c r="A1471" s="4">
        <v>228981</v>
      </c>
      <c r="B1471" s="4">
        <v>3106</v>
      </c>
      <c r="C1471" s="4">
        <v>37</v>
      </c>
      <c r="D1471" t="s">
        <v>948</v>
      </c>
      <c r="E1471" t="s">
        <v>949</v>
      </c>
      <c r="F1471" t="s">
        <v>10</v>
      </c>
      <c r="G1471" s="3" t="s">
        <v>5063</v>
      </c>
      <c r="H1471" s="3" t="s">
        <v>44</v>
      </c>
      <c r="I1471" s="3" t="s">
        <v>67</v>
      </c>
      <c r="J1471" s="3" t="s">
        <v>13</v>
      </c>
      <c r="K1471" t="str">
        <f t="shared" si="22"/>
        <v>Bourigeaud</v>
      </c>
    </row>
    <row r="1472" spans="1:11" ht="30">
      <c r="A1472" s="4">
        <v>228983</v>
      </c>
      <c r="B1472" s="4">
        <v>946</v>
      </c>
      <c r="C1472" s="4">
        <v>16</v>
      </c>
      <c r="D1472" t="s">
        <v>950</v>
      </c>
      <c r="E1472" t="s">
        <v>951</v>
      </c>
      <c r="F1472" t="s">
        <v>10</v>
      </c>
      <c r="G1472" s="3" t="s">
        <v>5064</v>
      </c>
      <c r="H1472" s="3" t="s">
        <v>44</v>
      </c>
      <c r="I1472" s="3" t="s">
        <v>45</v>
      </c>
      <c r="J1472" s="3" t="s">
        <v>13</v>
      </c>
      <c r="K1472" t="str">
        <f t="shared" si="22"/>
        <v>Cyprien</v>
      </c>
    </row>
    <row r="1473" spans="1:11" ht="30">
      <c r="A1473" s="4">
        <v>229124</v>
      </c>
      <c r="B1473" s="4">
        <v>1460</v>
      </c>
      <c r="C1473" s="4">
        <v>23</v>
      </c>
      <c r="D1473" t="s">
        <v>952</v>
      </c>
      <c r="E1473" t="s">
        <v>953</v>
      </c>
      <c r="F1473" t="s">
        <v>10</v>
      </c>
      <c r="G1473" s="3" t="s">
        <v>5065</v>
      </c>
      <c r="H1473" s="3" t="s">
        <v>17</v>
      </c>
      <c r="I1473" s="3" t="s">
        <v>67</v>
      </c>
      <c r="J1473" s="3" t="s">
        <v>13</v>
      </c>
      <c r="K1473" t="str">
        <f t="shared" si="22"/>
        <v>Hunou</v>
      </c>
    </row>
    <row r="1474" spans="1:11" ht="30">
      <c r="A1474" s="4">
        <v>229198</v>
      </c>
      <c r="B1474" s="4">
        <v>1864</v>
      </c>
      <c r="C1474" s="4">
        <v>37</v>
      </c>
      <c r="D1474" t="s">
        <v>954</v>
      </c>
      <c r="E1474" t="s">
        <v>955</v>
      </c>
      <c r="F1474" t="s">
        <v>10</v>
      </c>
      <c r="G1474" s="3" t="s">
        <v>5066</v>
      </c>
      <c r="H1474" s="3" t="s">
        <v>66</v>
      </c>
      <c r="I1474" s="3" t="s">
        <v>67</v>
      </c>
      <c r="J1474" s="3" t="s">
        <v>13</v>
      </c>
      <c r="K1474" t="str">
        <f t="shared" si="22"/>
        <v>Manzala</v>
      </c>
    </row>
    <row r="1475" spans="1:11" ht="30">
      <c r="A1475" s="4">
        <v>229427</v>
      </c>
      <c r="B1475" s="4">
        <v>2520</v>
      </c>
      <c r="C1475" s="4">
        <v>28</v>
      </c>
      <c r="D1475" t="s">
        <v>956</v>
      </c>
      <c r="E1475" t="s">
        <v>957</v>
      </c>
      <c r="F1475" t="s">
        <v>22</v>
      </c>
      <c r="G1475" s="3" t="s">
        <v>5067</v>
      </c>
      <c r="H1475" s="3" t="s">
        <v>23</v>
      </c>
      <c r="I1475" s="3" t="s">
        <v>24</v>
      </c>
      <c r="J1475" s="3" t="s">
        <v>25</v>
      </c>
      <c r="K1475" t="str">
        <f t="shared" ref="K1475:K1538" si="23">IF(AND(ISNUMBER(FIND(" ",D1475)),ISNUMBER(FIND(".",LEFT(D1475,FIND(" ",D1475)-1)))),TRIM(MID(D1475,FIND(" ",D1475)+1,LEN(D1475))),D1475)</f>
        <v>Djiku</v>
      </c>
    </row>
    <row r="1476" spans="1:11" ht="30">
      <c r="A1476" s="4">
        <v>229697</v>
      </c>
      <c r="B1476" s="4">
        <v>752</v>
      </c>
      <c r="C1476" s="4">
        <v>16</v>
      </c>
      <c r="D1476" t="s">
        <v>958</v>
      </c>
      <c r="E1476" t="s">
        <v>959</v>
      </c>
      <c r="F1476" t="s">
        <v>16</v>
      </c>
      <c r="G1476" s="3" t="s">
        <v>5068</v>
      </c>
      <c r="H1476" s="3" t="s">
        <v>17</v>
      </c>
      <c r="I1476" s="3" t="s">
        <v>18</v>
      </c>
      <c r="J1476" s="3" t="s">
        <v>19</v>
      </c>
      <c r="K1476" t="str">
        <f t="shared" si="23"/>
        <v>Bammou</v>
      </c>
    </row>
    <row r="1477" spans="1:11" ht="30">
      <c r="A1477" s="4">
        <v>230020</v>
      </c>
      <c r="B1477" s="4">
        <v>1840</v>
      </c>
      <c r="C1477" s="4">
        <v>26</v>
      </c>
      <c r="D1477" t="s">
        <v>960</v>
      </c>
      <c r="E1477" t="s">
        <v>961</v>
      </c>
      <c r="F1477" t="s">
        <v>10</v>
      </c>
      <c r="G1477" s="3" t="s">
        <v>5069</v>
      </c>
      <c r="H1477" s="3" t="s">
        <v>96</v>
      </c>
      <c r="I1477" s="3" t="s">
        <v>97</v>
      </c>
      <c r="J1477" s="3" t="s">
        <v>13</v>
      </c>
      <c r="K1477" t="str">
        <f t="shared" si="23"/>
        <v>Iwobi</v>
      </c>
    </row>
    <row r="1478" spans="1:11" ht="30">
      <c r="A1478" s="4">
        <v>230687</v>
      </c>
      <c r="B1478" s="4">
        <v>667</v>
      </c>
      <c r="C1478" s="4">
        <v>14</v>
      </c>
      <c r="D1478" t="s">
        <v>962</v>
      </c>
      <c r="E1478" t="s">
        <v>963</v>
      </c>
      <c r="F1478" t="s">
        <v>16</v>
      </c>
      <c r="G1478" s="3" t="s">
        <v>5070</v>
      </c>
      <c r="H1478" s="3" t="s">
        <v>17</v>
      </c>
      <c r="I1478" s="3" t="s">
        <v>18</v>
      </c>
      <c r="J1478" s="3" t="s">
        <v>19</v>
      </c>
      <c r="K1478" t="str">
        <f t="shared" si="23"/>
        <v>Berggreen</v>
      </c>
    </row>
    <row r="1479" spans="1:11" ht="30">
      <c r="A1479" s="4">
        <v>230862</v>
      </c>
      <c r="B1479" s="4">
        <v>2107</v>
      </c>
      <c r="C1479" s="4">
        <v>32</v>
      </c>
      <c r="D1479" t="s">
        <v>964</v>
      </c>
      <c r="E1479" t="s">
        <v>965</v>
      </c>
      <c r="F1479" t="s">
        <v>22</v>
      </c>
      <c r="G1479" s="3" t="s">
        <v>5071</v>
      </c>
      <c r="H1479" s="3" t="s">
        <v>52</v>
      </c>
      <c r="I1479" s="3" t="s">
        <v>53</v>
      </c>
      <c r="J1479" s="3" t="s">
        <v>25</v>
      </c>
      <c r="K1479" t="str">
        <f t="shared" si="23"/>
        <v>Lekue</v>
      </c>
    </row>
    <row r="1480" spans="1:11" ht="30">
      <c r="A1480" s="4">
        <v>230883</v>
      </c>
      <c r="B1480" s="4">
        <v>2499</v>
      </c>
      <c r="C1480" s="4">
        <v>36</v>
      </c>
      <c r="D1480" t="s">
        <v>966</v>
      </c>
      <c r="E1480" t="s">
        <v>967</v>
      </c>
      <c r="F1480" t="s">
        <v>16</v>
      </c>
      <c r="G1480" s="3" t="s">
        <v>5072</v>
      </c>
      <c r="H1480" s="3" t="s">
        <v>17</v>
      </c>
      <c r="I1480" s="3" t="s">
        <v>18</v>
      </c>
      <c r="J1480" s="3" t="s">
        <v>19</v>
      </c>
      <c r="K1480" t="str">
        <f t="shared" si="23"/>
        <v>Ayoze Pérez</v>
      </c>
    </row>
    <row r="1481" spans="1:11" ht="30">
      <c r="A1481" s="4">
        <v>230895</v>
      </c>
      <c r="B1481" s="4">
        <v>2564</v>
      </c>
      <c r="C1481" s="4">
        <v>31</v>
      </c>
      <c r="D1481" t="s">
        <v>968</v>
      </c>
      <c r="E1481" t="s">
        <v>969</v>
      </c>
      <c r="F1481" t="s">
        <v>10</v>
      </c>
      <c r="G1481" s="3" t="s">
        <v>5073</v>
      </c>
      <c r="H1481" s="3" t="s">
        <v>44</v>
      </c>
      <c r="I1481" s="3" t="s">
        <v>45</v>
      </c>
      <c r="J1481" s="3" t="s">
        <v>13</v>
      </c>
      <c r="K1481" t="str">
        <f t="shared" si="23"/>
        <v>Pere Pons</v>
      </c>
    </row>
    <row r="1482" spans="1:11" ht="30">
      <c r="A1482" s="4">
        <v>230897</v>
      </c>
      <c r="B1482" s="4">
        <v>1332</v>
      </c>
      <c r="C1482" s="4">
        <v>20</v>
      </c>
      <c r="D1482" t="s">
        <v>970</v>
      </c>
      <c r="E1482" t="s">
        <v>971</v>
      </c>
      <c r="F1482" t="s">
        <v>10</v>
      </c>
      <c r="G1482" s="3" t="s">
        <v>5074</v>
      </c>
      <c r="H1482" s="3" t="s">
        <v>66</v>
      </c>
      <c r="I1482" s="3" t="s">
        <v>67</v>
      </c>
      <c r="J1482" s="3" t="s">
        <v>13</v>
      </c>
      <c r="K1482" t="str">
        <f t="shared" si="23"/>
        <v>Fede Cartabia</v>
      </c>
    </row>
    <row r="1483" spans="1:11" ht="30">
      <c r="A1483" s="4">
        <v>231138</v>
      </c>
      <c r="B1483" s="4">
        <v>2474</v>
      </c>
      <c r="C1483" s="4">
        <v>28</v>
      </c>
      <c r="D1483" t="s">
        <v>972</v>
      </c>
      <c r="E1483" t="s">
        <v>973</v>
      </c>
      <c r="F1483" t="s">
        <v>22</v>
      </c>
      <c r="G1483" s="3" t="s">
        <v>5075</v>
      </c>
      <c r="H1483" s="3" t="s">
        <v>23</v>
      </c>
      <c r="I1483" s="3" t="s">
        <v>24</v>
      </c>
      <c r="J1483" s="3" t="s">
        <v>25</v>
      </c>
      <c r="K1483" t="str">
        <f t="shared" si="23"/>
        <v>Kimpembe</v>
      </c>
    </row>
    <row r="1484" spans="1:11" ht="30">
      <c r="A1484" s="4">
        <v>231139</v>
      </c>
      <c r="B1484" s="4">
        <v>1147</v>
      </c>
      <c r="C1484" s="4">
        <v>21</v>
      </c>
      <c r="D1484" t="s">
        <v>974</v>
      </c>
      <c r="E1484" t="s">
        <v>975</v>
      </c>
      <c r="F1484" t="s">
        <v>16</v>
      </c>
      <c r="G1484" s="3" t="s">
        <v>5076</v>
      </c>
      <c r="H1484" s="3" t="s">
        <v>96</v>
      </c>
      <c r="I1484" s="3" t="s">
        <v>67</v>
      </c>
      <c r="J1484" s="3" t="s">
        <v>19</v>
      </c>
      <c r="K1484" t="str">
        <f t="shared" si="23"/>
        <v>Coman</v>
      </c>
    </row>
    <row r="1485" spans="1:11" ht="30">
      <c r="A1485" s="4">
        <v>232822</v>
      </c>
      <c r="B1485" s="4">
        <v>2840</v>
      </c>
      <c r="C1485" s="4">
        <v>34</v>
      </c>
      <c r="D1485" t="s">
        <v>976</v>
      </c>
      <c r="E1485" t="s">
        <v>977</v>
      </c>
      <c r="F1485" t="s">
        <v>22</v>
      </c>
      <c r="G1485" s="3" t="s">
        <v>5077</v>
      </c>
      <c r="H1485" s="3" t="s">
        <v>23</v>
      </c>
      <c r="I1485" s="3" t="s">
        <v>57</v>
      </c>
      <c r="J1485" s="3" t="s">
        <v>25</v>
      </c>
      <c r="K1485" t="str">
        <f t="shared" si="23"/>
        <v>Masina</v>
      </c>
    </row>
    <row r="1486" spans="1:11" ht="30">
      <c r="A1486" s="4">
        <v>233910</v>
      </c>
      <c r="B1486" s="4">
        <v>948</v>
      </c>
      <c r="C1486" s="4">
        <v>18</v>
      </c>
      <c r="D1486" t="s">
        <v>978</v>
      </c>
      <c r="E1486" t="s">
        <v>979</v>
      </c>
      <c r="F1486" t="s">
        <v>16</v>
      </c>
      <c r="G1486" s="3" t="s">
        <v>5078</v>
      </c>
      <c r="H1486" s="3" t="s">
        <v>96</v>
      </c>
      <c r="I1486" s="3" t="s">
        <v>18</v>
      </c>
      <c r="J1486" s="3" t="s">
        <v>19</v>
      </c>
      <c r="K1486" t="str">
        <f t="shared" si="23"/>
        <v>Donis</v>
      </c>
    </row>
    <row r="1487" spans="1:11" ht="30">
      <c r="A1487" s="4">
        <v>234138</v>
      </c>
      <c r="B1487" s="4">
        <v>907</v>
      </c>
      <c r="C1487" s="4">
        <v>15</v>
      </c>
      <c r="D1487" t="s">
        <v>980</v>
      </c>
      <c r="E1487" t="s">
        <v>981</v>
      </c>
      <c r="F1487" t="s">
        <v>10</v>
      </c>
      <c r="G1487" s="3" t="s">
        <v>5079</v>
      </c>
      <c r="H1487" s="3" t="s">
        <v>44</v>
      </c>
      <c r="I1487" s="3" t="s">
        <v>97</v>
      </c>
      <c r="J1487" s="3" t="s">
        <v>13</v>
      </c>
      <c r="K1487" t="str">
        <f t="shared" si="23"/>
        <v>Repas</v>
      </c>
    </row>
    <row r="1488" spans="1:11" ht="30">
      <c r="A1488" s="4">
        <v>234359</v>
      </c>
      <c r="B1488" s="4">
        <v>978</v>
      </c>
      <c r="C1488" s="4">
        <v>22</v>
      </c>
      <c r="D1488" t="s">
        <v>982</v>
      </c>
      <c r="E1488" t="s">
        <v>983</v>
      </c>
      <c r="F1488" t="s">
        <v>16</v>
      </c>
      <c r="G1488" s="3" t="s">
        <v>5080</v>
      </c>
      <c r="H1488" s="3" t="s">
        <v>17</v>
      </c>
      <c r="I1488" s="3" t="s">
        <v>18</v>
      </c>
      <c r="J1488" s="3" t="s">
        <v>19</v>
      </c>
      <c r="K1488" t="str">
        <f t="shared" si="23"/>
        <v>Schick</v>
      </c>
    </row>
    <row r="1489" spans="1:11" ht="30">
      <c r="A1489" s="4">
        <v>234527</v>
      </c>
      <c r="B1489" s="4">
        <v>1363</v>
      </c>
      <c r="C1489" s="4">
        <v>20</v>
      </c>
      <c r="D1489" t="s">
        <v>984</v>
      </c>
      <c r="E1489" t="s">
        <v>985</v>
      </c>
      <c r="F1489" t="s">
        <v>10</v>
      </c>
      <c r="G1489" s="3" t="s">
        <v>5081</v>
      </c>
      <c r="H1489" s="3" t="s">
        <v>38</v>
      </c>
      <c r="I1489" s="3" t="s">
        <v>67</v>
      </c>
      <c r="J1489" s="3" t="s">
        <v>13</v>
      </c>
      <c r="K1489" t="str">
        <f t="shared" si="23"/>
        <v>Halilović</v>
      </c>
    </row>
    <row r="1490" spans="1:11" ht="30">
      <c r="A1490" s="4">
        <v>234533</v>
      </c>
      <c r="B1490" s="4">
        <v>936</v>
      </c>
      <c r="C1490" s="4">
        <v>22</v>
      </c>
      <c r="D1490" t="s">
        <v>986</v>
      </c>
      <c r="E1490" t="s">
        <v>987</v>
      </c>
      <c r="F1490" t="s">
        <v>16</v>
      </c>
      <c r="G1490" s="3" t="s">
        <v>5082</v>
      </c>
      <c r="H1490" s="3" t="s">
        <v>17</v>
      </c>
      <c r="I1490" s="3" t="s">
        <v>18</v>
      </c>
      <c r="J1490" s="3" t="s">
        <v>19</v>
      </c>
      <c r="K1490" t="str">
        <f t="shared" si="23"/>
        <v>Perica</v>
      </c>
    </row>
    <row r="1491" spans="1:11" ht="30">
      <c r="A1491" s="4">
        <v>235450</v>
      </c>
      <c r="B1491" s="4">
        <v>2416</v>
      </c>
      <c r="C1491" s="4">
        <v>27</v>
      </c>
      <c r="D1491" t="s">
        <v>988</v>
      </c>
      <c r="E1491" t="s">
        <v>989</v>
      </c>
      <c r="F1491" t="s">
        <v>22</v>
      </c>
      <c r="G1491" s="3" t="s">
        <v>5083</v>
      </c>
      <c r="H1491" s="3" t="s">
        <v>23</v>
      </c>
      <c r="I1491" s="3" t="s">
        <v>24</v>
      </c>
      <c r="J1491" s="3" t="s">
        <v>25</v>
      </c>
      <c r="K1491" t="str">
        <f t="shared" si="23"/>
        <v>Diallo</v>
      </c>
    </row>
    <row r="1492" spans="1:11" ht="30">
      <c r="A1492" s="4">
        <v>235555</v>
      </c>
      <c r="B1492" s="4">
        <v>1875</v>
      </c>
      <c r="C1492" s="4">
        <v>24</v>
      </c>
      <c r="D1492" t="s">
        <v>990</v>
      </c>
      <c r="E1492" t="s">
        <v>991</v>
      </c>
      <c r="F1492" t="s">
        <v>10</v>
      </c>
      <c r="G1492" s="3" t="s">
        <v>5084</v>
      </c>
      <c r="H1492" s="3" t="s">
        <v>44</v>
      </c>
      <c r="I1492" s="3" t="s">
        <v>97</v>
      </c>
      <c r="J1492" s="3" t="s">
        <v>13</v>
      </c>
      <c r="K1492" t="str">
        <f t="shared" si="23"/>
        <v>Loftus-Cheek</v>
      </c>
    </row>
    <row r="1493" spans="1:11" ht="30">
      <c r="A1493" s="4">
        <v>235597</v>
      </c>
      <c r="B1493" s="4">
        <v>2610</v>
      </c>
      <c r="C1493" s="4">
        <v>29</v>
      </c>
      <c r="D1493" t="s">
        <v>992</v>
      </c>
      <c r="E1493" t="s">
        <v>993</v>
      </c>
      <c r="F1493" t="s">
        <v>22</v>
      </c>
      <c r="G1493" s="3" t="s">
        <v>5085</v>
      </c>
      <c r="H1493" s="3" t="s">
        <v>23</v>
      </c>
      <c r="I1493" s="3" t="s">
        <v>24</v>
      </c>
      <c r="J1493" s="3" t="s">
        <v>25</v>
      </c>
      <c r="K1493" t="str">
        <f t="shared" si="23"/>
        <v>Baumgartl</v>
      </c>
    </row>
    <row r="1494" spans="1:11" ht="30">
      <c r="A1494" s="4">
        <v>235606</v>
      </c>
      <c r="B1494" s="4">
        <v>2365</v>
      </c>
      <c r="C1494" s="4">
        <v>28</v>
      </c>
      <c r="D1494" t="s">
        <v>994</v>
      </c>
      <c r="E1494" t="s">
        <v>995</v>
      </c>
      <c r="F1494" t="s">
        <v>22</v>
      </c>
      <c r="G1494" s="3" t="s">
        <v>5086</v>
      </c>
      <c r="H1494" s="3" t="s">
        <v>23</v>
      </c>
      <c r="I1494" s="3" t="s">
        <v>24</v>
      </c>
      <c r="J1494" s="3" t="s">
        <v>25</v>
      </c>
      <c r="K1494" t="str">
        <f t="shared" si="23"/>
        <v>Kehrer</v>
      </c>
    </row>
    <row r="1495" spans="1:11" ht="30">
      <c r="A1495" s="4">
        <v>236528</v>
      </c>
      <c r="B1495" s="4">
        <v>2916</v>
      </c>
      <c r="C1495" s="4">
        <v>33</v>
      </c>
      <c r="D1495" t="s">
        <v>996</v>
      </c>
      <c r="E1495" t="s">
        <v>997</v>
      </c>
      <c r="F1495" t="s">
        <v>22</v>
      </c>
      <c r="G1495" s="3" t="s">
        <v>5087</v>
      </c>
      <c r="H1495" s="3" t="s">
        <v>23</v>
      </c>
      <c r="I1495" s="3" t="s">
        <v>53</v>
      </c>
      <c r="J1495" s="3" t="s">
        <v>25</v>
      </c>
      <c r="K1495" t="str">
        <f t="shared" si="23"/>
        <v>Elvedi</v>
      </c>
    </row>
    <row r="1496" spans="1:11" ht="30">
      <c r="A1496" s="4">
        <v>237034</v>
      </c>
      <c r="B1496" s="4">
        <v>2446</v>
      </c>
      <c r="C1496" s="4">
        <v>34</v>
      </c>
      <c r="D1496" t="s">
        <v>998</v>
      </c>
      <c r="E1496" t="s">
        <v>999</v>
      </c>
      <c r="F1496" t="s">
        <v>16</v>
      </c>
      <c r="G1496" s="3" t="s">
        <v>5088</v>
      </c>
      <c r="H1496" s="3" t="s">
        <v>96</v>
      </c>
      <c r="I1496" s="3" t="s">
        <v>97</v>
      </c>
      <c r="J1496" s="3" t="s">
        <v>19</v>
      </c>
      <c r="K1496" t="str">
        <f t="shared" si="23"/>
        <v>Gonçalo Guedes</v>
      </c>
    </row>
    <row r="1497" spans="1:11" ht="30">
      <c r="A1497" s="4">
        <v>237269</v>
      </c>
      <c r="B1497" s="4">
        <v>995</v>
      </c>
      <c r="C1497" s="4">
        <v>15</v>
      </c>
      <c r="D1497" t="s">
        <v>1000</v>
      </c>
      <c r="E1497" t="s">
        <v>1001</v>
      </c>
      <c r="F1497" t="s">
        <v>10</v>
      </c>
      <c r="G1497" s="3" t="s">
        <v>5089</v>
      </c>
      <c r="H1497" s="3" t="s">
        <v>44</v>
      </c>
      <c r="I1497" s="3" t="s">
        <v>12</v>
      </c>
      <c r="J1497" s="3" t="s">
        <v>13</v>
      </c>
      <c r="K1497" t="str">
        <f t="shared" si="23"/>
        <v>Lukić</v>
      </c>
    </row>
    <row r="1498" spans="1:11" ht="30">
      <c r="A1498" s="4">
        <v>239295</v>
      </c>
      <c r="B1498" s="4">
        <v>858</v>
      </c>
      <c r="C1498" s="4">
        <v>21</v>
      </c>
      <c r="D1498" t="s">
        <v>1002</v>
      </c>
      <c r="E1498" t="s">
        <v>1003</v>
      </c>
      <c r="F1498" t="s">
        <v>16</v>
      </c>
      <c r="G1498" s="3" t="s">
        <v>5090</v>
      </c>
      <c r="H1498" s="3" t="s">
        <v>96</v>
      </c>
      <c r="I1498" s="3" t="s">
        <v>97</v>
      </c>
      <c r="J1498" s="3" t="s">
        <v>19</v>
      </c>
      <c r="K1498" t="str">
        <f t="shared" si="23"/>
        <v>Parigini</v>
      </c>
    </row>
    <row r="1499" spans="1:11" ht="30">
      <c r="A1499" s="4">
        <v>239843</v>
      </c>
      <c r="B1499" s="4">
        <v>908</v>
      </c>
      <c r="C1499" s="4">
        <v>23</v>
      </c>
      <c r="D1499" t="s">
        <v>1004</v>
      </c>
      <c r="E1499" t="s">
        <v>1005</v>
      </c>
      <c r="F1499" t="s">
        <v>16</v>
      </c>
      <c r="G1499" s="3" t="s">
        <v>5091</v>
      </c>
      <c r="H1499" s="3" t="s">
        <v>96</v>
      </c>
      <c r="I1499" s="3" t="s">
        <v>67</v>
      </c>
      <c r="J1499" s="3" t="s">
        <v>19</v>
      </c>
      <c r="K1499" t="str">
        <f t="shared" si="23"/>
        <v>Bakkali</v>
      </c>
    </row>
    <row r="1500" spans="1:11" ht="30">
      <c r="A1500" s="4">
        <v>240042</v>
      </c>
      <c r="B1500" s="4">
        <v>808</v>
      </c>
      <c r="C1500" s="4">
        <v>22</v>
      </c>
      <c r="D1500" t="s">
        <v>1006</v>
      </c>
      <c r="E1500" t="s">
        <v>1007</v>
      </c>
      <c r="F1500" t="s">
        <v>16</v>
      </c>
      <c r="G1500" s="3" t="s">
        <v>5092</v>
      </c>
      <c r="H1500" s="3" t="s">
        <v>17</v>
      </c>
      <c r="I1500" s="3" t="s">
        <v>18</v>
      </c>
      <c r="J1500" s="3" t="s">
        <v>19</v>
      </c>
      <c r="K1500" t="str">
        <f t="shared" si="23"/>
        <v>Kownacki</v>
      </c>
    </row>
    <row r="1501" spans="1:11" ht="30">
      <c r="A1501" s="4">
        <v>240070</v>
      </c>
      <c r="B1501" s="4">
        <v>770</v>
      </c>
      <c r="C1501" s="4">
        <v>15</v>
      </c>
      <c r="D1501" t="s">
        <v>1008</v>
      </c>
      <c r="E1501" t="s">
        <v>1009</v>
      </c>
      <c r="F1501" t="s">
        <v>10</v>
      </c>
      <c r="G1501" s="3" t="s">
        <v>5093</v>
      </c>
      <c r="H1501" s="3" t="s">
        <v>11</v>
      </c>
      <c r="I1501" s="3" t="s">
        <v>45</v>
      </c>
      <c r="J1501" s="3" t="s">
        <v>13</v>
      </c>
      <c r="K1501" t="str">
        <f t="shared" si="23"/>
        <v>Winks</v>
      </c>
    </row>
    <row r="1502" spans="1:11" ht="30">
      <c r="A1502" s="4">
        <v>240445</v>
      </c>
      <c r="B1502" s="4">
        <v>1079</v>
      </c>
      <c r="C1502" s="4">
        <v>23</v>
      </c>
      <c r="D1502" t="s">
        <v>1010</v>
      </c>
      <c r="E1502" t="s">
        <v>1011</v>
      </c>
      <c r="F1502" t="s">
        <v>10</v>
      </c>
      <c r="G1502" s="3"/>
      <c r="H1502" s="3"/>
      <c r="I1502" s="3" t="s">
        <v>97</v>
      </c>
      <c r="J1502" s="3" t="s">
        <v>13</v>
      </c>
      <c r="K1502" t="str">
        <f t="shared" si="23"/>
        <v>Andreas Pereira</v>
      </c>
    </row>
    <row r="1503" spans="1:11" ht="30">
      <c r="A1503" s="4">
        <v>241676</v>
      </c>
      <c r="B1503" s="4">
        <v>1986</v>
      </c>
      <c r="C1503" s="4">
        <v>30</v>
      </c>
      <c r="D1503" t="s">
        <v>1012</v>
      </c>
      <c r="E1503" t="s">
        <v>1013</v>
      </c>
      <c r="F1503" t="s">
        <v>10</v>
      </c>
      <c r="G1503" s="3" t="s">
        <v>5094</v>
      </c>
      <c r="H1503" s="3" t="s">
        <v>44</v>
      </c>
      <c r="I1503" s="3" t="s">
        <v>12</v>
      </c>
      <c r="J1503" s="3" t="s">
        <v>13</v>
      </c>
      <c r="K1503" t="str">
        <f t="shared" si="23"/>
        <v>Gagliardini</v>
      </c>
    </row>
    <row r="1504" spans="1:11" ht="30">
      <c r="A1504" s="4">
        <v>241945</v>
      </c>
      <c r="B1504" s="4">
        <v>2534</v>
      </c>
      <c r="C1504" s="4">
        <v>34</v>
      </c>
      <c r="D1504" t="s">
        <v>1014</v>
      </c>
      <c r="E1504" t="s">
        <v>5095</v>
      </c>
      <c r="F1504" t="s">
        <v>10</v>
      </c>
      <c r="G1504" s="3" t="s">
        <v>5096</v>
      </c>
      <c r="H1504" s="3" t="s">
        <v>96</v>
      </c>
      <c r="I1504" s="3" t="s">
        <v>97</v>
      </c>
      <c r="J1504" s="3" t="s">
        <v>13</v>
      </c>
      <c r="K1504" t="str">
        <f t="shared" si="23"/>
        <v>Sisto</v>
      </c>
    </row>
    <row r="1505" spans="1:11" ht="30">
      <c r="A1505" s="4">
        <v>241957</v>
      </c>
      <c r="B1505" s="4">
        <v>900</v>
      </c>
      <c r="C1505" s="4">
        <v>10</v>
      </c>
      <c r="D1505" t="s">
        <v>1015</v>
      </c>
      <c r="E1505" t="s">
        <v>1016</v>
      </c>
      <c r="F1505" t="s">
        <v>28</v>
      </c>
      <c r="G1505" s="3" t="s">
        <v>5097</v>
      </c>
      <c r="H1505" s="3" t="s">
        <v>28</v>
      </c>
      <c r="I1505" s="3" t="s">
        <v>29</v>
      </c>
      <c r="J1505" s="3" t="s">
        <v>29</v>
      </c>
      <c r="K1505" t="str">
        <f t="shared" si="23"/>
        <v>Pollersbeck</v>
      </c>
    </row>
    <row r="1506" spans="1:11" ht="30">
      <c r="A1506" s="4">
        <v>241966</v>
      </c>
      <c r="B1506" s="4">
        <v>2622</v>
      </c>
      <c r="C1506" s="4">
        <v>30</v>
      </c>
      <c r="D1506" t="s">
        <v>1017</v>
      </c>
      <c r="E1506" t="s">
        <v>1018</v>
      </c>
      <c r="F1506" t="s">
        <v>22</v>
      </c>
      <c r="G1506" s="3" t="s">
        <v>5098</v>
      </c>
      <c r="H1506" s="3" t="s">
        <v>23</v>
      </c>
      <c r="I1506" s="3" t="s">
        <v>12</v>
      </c>
      <c r="J1506" s="3" t="s">
        <v>25</v>
      </c>
      <c r="K1506" t="str">
        <f t="shared" si="23"/>
        <v>Jung</v>
      </c>
    </row>
    <row r="1507" spans="1:11" ht="30">
      <c r="A1507" s="4">
        <v>242446</v>
      </c>
      <c r="B1507" s="4">
        <v>3025</v>
      </c>
      <c r="C1507" s="4">
        <v>34</v>
      </c>
      <c r="D1507" t="s">
        <v>1019</v>
      </c>
      <c r="E1507" t="s">
        <v>1020</v>
      </c>
      <c r="F1507" t="s">
        <v>22</v>
      </c>
      <c r="G1507" s="3" t="s">
        <v>5099</v>
      </c>
      <c r="H1507" s="3" t="s">
        <v>52</v>
      </c>
      <c r="I1507" s="3" t="s">
        <v>53</v>
      </c>
      <c r="J1507" s="3" t="s">
        <v>25</v>
      </c>
      <c r="K1507" t="str">
        <f t="shared" si="23"/>
        <v>Dubois</v>
      </c>
    </row>
    <row r="1508" spans="1:11" ht="30">
      <c r="A1508" s="4">
        <v>244335</v>
      </c>
      <c r="B1508" s="4">
        <v>880</v>
      </c>
      <c r="C1508" s="4">
        <v>16</v>
      </c>
      <c r="D1508" t="s">
        <v>1021</v>
      </c>
      <c r="E1508" t="s">
        <v>1022</v>
      </c>
      <c r="F1508" t="s">
        <v>16</v>
      </c>
      <c r="G1508" s="3" t="s">
        <v>5100</v>
      </c>
      <c r="H1508" s="3" t="s">
        <v>96</v>
      </c>
      <c r="I1508" s="3" t="s">
        <v>97</v>
      </c>
      <c r="J1508" s="3" t="s">
        <v>19</v>
      </c>
      <c r="K1508" t="str">
        <f t="shared" si="23"/>
        <v>Dolly</v>
      </c>
    </row>
    <row r="1509" spans="1:11" ht="30">
      <c r="A1509" s="4">
        <v>244357</v>
      </c>
      <c r="B1509" s="4">
        <v>2086</v>
      </c>
      <c r="C1509" s="4">
        <v>26</v>
      </c>
      <c r="D1509" t="s">
        <v>1023</v>
      </c>
      <c r="E1509" t="s">
        <v>1024</v>
      </c>
      <c r="F1509" t="s">
        <v>10</v>
      </c>
      <c r="G1509" s="3" t="s">
        <v>5101</v>
      </c>
      <c r="H1509" s="3" t="s">
        <v>44</v>
      </c>
      <c r="I1509" s="3" t="s">
        <v>45</v>
      </c>
      <c r="J1509" s="3" t="s">
        <v>13</v>
      </c>
      <c r="K1509" t="str">
        <f t="shared" si="23"/>
        <v>Zungu</v>
      </c>
    </row>
    <row r="1510" spans="1:11" ht="30">
      <c r="A1510" s="4">
        <v>245364</v>
      </c>
      <c r="B1510" s="4">
        <v>2423</v>
      </c>
      <c r="C1510" s="4">
        <v>32</v>
      </c>
      <c r="D1510" t="s">
        <v>1025</v>
      </c>
      <c r="E1510" t="s">
        <v>1026</v>
      </c>
      <c r="F1510" t="s">
        <v>10</v>
      </c>
      <c r="G1510" s="3" t="s">
        <v>5102</v>
      </c>
      <c r="H1510" s="3" t="s">
        <v>66</v>
      </c>
      <c r="I1510" s="3" t="s">
        <v>97</v>
      </c>
      <c r="J1510" s="3" t="s">
        <v>13</v>
      </c>
      <c r="K1510" t="str">
        <f t="shared" si="23"/>
        <v>Sané</v>
      </c>
    </row>
    <row r="1511" spans="1:11" ht="30">
      <c r="A1511" s="4">
        <v>246059</v>
      </c>
      <c r="B1511" s="4">
        <v>1158</v>
      </c>
      <c r="C1511" s="4">
        <v>13</v>
      </c>
      <c r="D1511" t="s">
        <v>1027</v>
      </c>
      <c r="E1511" t="s">
        <v>1028</v>
      </c>
      <c r="F1511" t="s">
        <v>22</v>
      </c>
      <c r="G1511" s="3" t="s">
        <v>5103</v>
      </c>
      <c r="H1511" s="3" t="s">
        <v>23</v>
      </c>
      <c r="I1511" s="3" t="s">
        <v>24</v>
      </c>
      <c r="J1511" s="3" t="s">
        <v>25</v>
      </c>
      <c r="K1511" t="str">
        <f t="shared" si="23"/>
        <v>Goldaniga</v>
      </c>
    </row>
    <row r="1512" spans="1:11" ht="30">
      <c r="A1512" s="4">
        <v>246061</v>
      </c>
      <c r="B1512" s="4">
        <v>823</v>
      </c>
      <c r="C1512" s="4">
        <v>22</v>
      </c>
      <c r="D1512" t="s">
        <v>1029</v>
      </c>
      <c r="E1512" t="s">
        <v>1030</v>
      </c>
      <c r="F1512" t="s">
        <v>10</v>
      </c>
      <c r="G1512" s="3" t="s">
        <v>5104</v>
      </c>
      <c r="H1512" s="3" t="s">
        <v>66</v>
      </c>
      <c r="I1512" s="3" t="s">
        <v>67</v>
      </c>
      <c r="J1512" s="3" t="s">
        <v>13</v>
      </c>
      <c r="K1512" t="str">
        <f t="shared" si="23"/>
        <v>Bernardeschi</v>
      </c>
    </row>
    <row r="1513" spans="1:11" ht="30">
      <c r="A1513" s="4">
        <v>246063</v>
      </c>
      <c r="B1513" s="4">
        <v>1036</v>
      </c>
      <c r="C1513" s="4">
        <v>17</v>
      </c>
      <c r="D1513" t="s">
        <v>1031</v>
      </c>
      <c r="E1513" t="s">
        <v>1032</v>
      </c>
      <c r="F1513" t="s">
        <v>10</v>
      </c>
      <c r="G1513" s="3" t="s">
        <v>5105</v>
      </c>
      <c r="H1513" s="3" t="s">
        <v>44</v>
      </c>
      <c r="I1513" s="3" t="s">
        <v>12</v>
      </c>
      <c r="J1513" s="3" t="s">
        <v>13</v>
      </c>
      <c r="K1513" t="str">
        <f t="shared" si="23"/>
        <v>Sensi</v>
      </c>
    </row>
    <row r="1514" spans="1:11" ht="30">
      <c r="A1514" s="4">
        <v>246175</v>
      </c>
      <c r="B1514" s="4">
        <v>1627</v>
      </c>
      <c r="C1514" s="4">
        <v>29</v>
      </c>
      <c r="D1514" t="s">
        <v>1033</v>
      </c>
      <c r="E1514" t="s">
        <v>1034</v>
      </c>
      <c r="F1514" t="s">
        <v>16</v>
      </c>
      <c r="G1514" s="3" t="s">
        <v>5106</v>
      </c>
      <c r="H1514" s="3" t="s">
        <v>17</v>
      </c>
      <c r="I1514" s="3" t="s">
        <v>18</v>
      </c>
      <c r="J1514" s="3" t="s">
        <v>19</v>
      </c>
      <c r="K1514" t="str">
        <f t="shared" si="23"/>
        <v>Petagna</v>
      </c>
    </row>
    <row r="1515" spans="1:11" ht="30">
      <c r="A1515" s="4">
        <v>246866</v>
      </c>
      <c r="B1515" s="4">
        <v>3420</v>
      </c>
      <c r="C1515" s="4">
        <v>38</v>
      </c>
      <c r="D1515" t="s">
        <v>1035</v>
      </c>
      <c r="E1515" t="s">
        <v>1036</v>
      </c>
      <c r="F1515" t="s">
        <v>22</v>
      </c>
      <c r="G1515" s="3" t="s">
        <v>5107</v>
      </c>
      <c r="H1515" s="3" t="s">
        <v>23</v>
      </c>
      <c r="I1515" s="3" t="s">
        <v>24</v>
      </c>
      <c r="J1515" s="3" t="s">
        <v>25</v>
      </c>
      <c r="K1515" t="str">
        <f t="shared" si="23"/>
        <v>Mawson</v>
      </c>
    </row>
    <row r="1516" spans="1:11" ht="30">
      <c r="A1516" s="4">
        <v>246946</v>
      </c>
      <c r="B1516" s="4">
        <v>3052</v>
      </c>
      <c r="C1516" s="4">
        <v>35</v>
      </c>
      <c r="D1516" t="s">
        <v>1037</v>
      </c>
      <c r="E1516" t="s">
        <v>1038</v>
      </c>
      <c r="F1516" t="s">
        <v>10</v>
      </c>
      <c r="G1516" s="3" t="s">
        <v>5108</v>
      </c>
      <c r="H1516" s="3" t="s">
        <v>11</v>
      </c>
      <c r="I1516" s="3" t="s">
        <v>12</v>
      </c>
      <c r="J1516" s="3" t="s">
        <v>13</v>
      </c>
      <c r="K1516" t="str">
        <f t="shared" si="23"/>
        <v>Skhiri</v>
      </c>
    </row>
    <row r="1517" spans="1:11" ht="30">
      <c r="A1517" s="4">
        <v>247141</v>
      </c>
      <c r="B1517" s="4">
        <v>2847</v>
      </c>
      <c r="C1517" s="4">
        <v>38</v>
      </c>
      <c r="D1517" t="s">
        <v>1039</v>
      </c>
      <c r="E1517" t="s">
        <v>1040</v>
      </c>
      <c r="F1517" t="s">
        <v>16</v>
      </c>
      <c r="G1517" s="3" t="s">
        <v>5109</v>
      </c>
      <c r="H1517" s="3" t="s">
        <v>66</v>
      </c>
      <c r="I1517" s="3" t="s">
        <v>67</v>
      </c>
      <c r="J1517" s="3" t="s">
        <v>19</v>
      </c>
      <c r="K1517" t="str">
        <f t="shared" si="23"/>
        <v>Iñaki Williams</v>
      </c>
    </row>
    <row r="1518" spans="1:11" ht="30">
      <c r="A1518" s="4">
        <v>247169</v>
      </c>
      <c r="B1518" s="4">
        <v>1434</v>
      </c>
      <c r="C1518" s="4">
        <v>18</v>
      </c>
      <c r="D1518" t="s">
        <v>1041</v>
      </c>
      <c r="E1518" t="s">
        <v>1042</v>
      </c>
      <c r="F1518" t="s">
        <v>22</v>
      </c>
      <c r="G1518" s="3" t="s">
        <v>5110</v>
      </c>
      <c r="H1518" s="3" t="s">
        <v>23</v>
      </c>
      <c r="I1518" s="3" t="s">
        <v>24</v>
      </c>
      <c r="J1518" s="3" t="s">
        <v>25</v>
      </c>
      <c r="K1518" t="str">
        <f t="shared" si="23"/>
        <v>Diego González</v>
      </c>
    </row>
    <row r="1519" spans="1:11" ht="30">
      <c r="A1519" s="4">
        <v>247206</v>
      </c>
      <c r="B1519" s="4">
        <v>2566</v>
      </c>
      <c r="C1519" s="4">
        <v>29</v>
      </c>
      <c r="D1519" t="s">
        <v>1043</v>
      </c>
      <c r="E1519" t="s">
        <v>1044</v>
      </c>
      <c r="F1519" t="s">
        <v>28</v>
      </c>
      <c r="G1519" s="3" t="s">
        <v>5111</v>
      </c>
      <c r="H1519" s="3" t="s">
        <v>28</v>
      </c>
      <c r="I1519" s="3" t="s">
        <v>29</v>
      </c>
      <c r="J1519" s="3" t="s">
        <v>29</v>
      </c>
      <c r="K1519" t="str">
        <f t="shared" si="23"/>
        <v>Pau López</v>
      </c>
    </row>
    <row r="1520" spans="1:11" ht="30">
      <c r="A1520" s="4">
        <v>247207</v>
      </c>
      <c r="B1520" s="4">
        <v>2403</v>
      </c>
      <c r="C1520" s="4">
        <v>34</v>
      </c>
      <c r="D1520" t="s">
        <v>1045</v>
      </c>
      <c r="E1520" t="s">
        <v>1046</v>
      </c>
      <c r="F1520" t="s">
        <v>10</v>
      </c>
      <c r="G1520" s="3" t="s">
        <v>5112</v>
      </c>
      <c r="H1520" s="3" t="s">
        <v>44</v>
      </c>
      <c r="I1520" s="3" t="s">
        <v>45</v>
      </c>
      <c r="J1520" s="3" t="s">
        <v>13</v>
      </c>
      <c r="K1520" t="str">
        <f t="shared" si="23"/>
        <v>Joan Jordán</v>
      </c>
    </row>
    <row r="1521" spans="1:11" ht="30">
      <c r="A1521" s="4">
        <v>247219</v>
      </c>
      <c r="B1521" s="4">
        <v>1252</v>
      </c>
      <c r="C1521" s="4">
        <v>24</v>
      </c>
      <c r="D1521" t="s">
        <v>1047</v>
      </c>
      <c r="E1521" t="s">
        <v>1048</v>
      </c>
      <c r="F1521" t="s">
        <v>10</v>
      </c>
      <c r="G1521" s="3" t="s">
        <v>5113</v>
      </c>
      <c r="H1521" s="3" t="s">
        <v>44</v>
      </c>
      <c r="I1521" s="3" t="s">
        <v>39</v>
      </c>
      <c r="J1521" s="3" t="s">
        <v>13</v>
      </c>
      <c r="K1521" t="str">
        <f t="shared" si="23"/>
        <v>Víctor Camarasa</v>
      </c>
    </row>
    <row r="1522" spans="1:11" ht="30">
      <c r="A1522" s="4">
        <v>247220</v>
      </c>
      <c r="B1522" s="4">
        <v>1795</v>
      </c>
      <c r="C1522" s="4">
        <v>27</v>
      </c>
      <c r="D1522" t="s">
        <v>1049</v>
      </c>
      <c r="E1522" t="s">
        <v>1050</v>
      </c>
      <c r="F1522" t="s">
        <v>10</v>
      </c>
      <c r="G1522" s="3" t="s">
        <v>5114</v>
      </c>
      <c r="H1522" s="3" t="s">
        <v>66</v>
      </c>
      <c r="I1522" s="3" t="s">
        <v>67</v>
      </c>
      <c r="J1522" s="3" t="s">
        <v>13</v>
      </c>
      <c r="K1522" t="str">
        <f t="shared" si="23"/>
        <v>Jason</v>
      </c>
    </row>
    <row r="1523" spans="1:11" ht="30">
      <c r="A1523" s="4">
        <v>247222</v>
      </c>
      <c r="B1523" s="4">
        <v>1014</v>
      </c>
      <c r="C1523" s="4">
        <v>18</v>
      </c>
      <c r="D1523" t="s">
        <v>1051</v>
      </c>
      <c r="E1523" t="s">
        <v>1052</v>
      </c>
      <c r="F1523" t="s">
        <v>10</v>
      </c>
      <c r="G1523" s="3" t="s">
        <v>5115</v>
      </c>
      <c r="H1523" s="3" t="s">
        <v>44</v>
      </c>
      <c r="I1523" s="3" t="s">
        <v>45</v>
      </c>
      <c r="J1523" s="3" t="s">
        <v>13</v>
      </c>
      <c r="K1523" t="str">
        <f t="shared" si="23"/>
        <v>Medrán</v>
      </c>
    </row>
    <row r="1524" spans="1:11" ht="30">
      <c r="A1524" s="4">
        <v>247248</v>
      </c>
      <c r="B1524" s="4">
        <v>1841</v>
      </c>
      <c r="C1524" s="4">
        <v>36</v>
      </c>
      <c r="D1524" t="s">
        <v>1053</v>
      </c>
      <c r="E1524" t="s">
        <v>1054</v>
      </c>
      <c r="F1524" t="s">
        <v>10</v>
      </c>
      <c r="G1524" s="3" t="s">
        <v>5116</v>
      </c>
      <c r="H1524" s="3" t="s">
        <v>66</v>
      </c>
      <c r="I1524" s="3" t="s">
        <v>97</v>
      </c>
      <c r="J1524" s="3" t="s">
        <v>13</v>
      </c>
      <c r="K1524" t="str">
        <f t="shared" si="23"/>
        <v>March</v>
      </c>
    </row>
    <row r="1525" spans="1:11" ht="30">
      <c r="A1525" s="4">
        <v>247671</v>
      </c>
      <c r="B1525" s="4">
        <v>2844</v>
      </c>
      <c r="C1525" s="4">
        <v>35</v>
      </c>
      <c r="D1525" t="s">
        <v>1055</v>
      </c>
      <c r="E1525" t="s">
        <v>1056</v>
      </c>
      <c r="F1525" t="s">
        <v>16</v>
      </c>
      <c r="G1525" s="3" t="s">
        <v>5117</v>
      </c>
      <c r="H1525" s="3" t="s">
        <v>66</v>
      </c>
      <c r="I1525" s="3" t="s">
        <v>67</v>
      </c>
      <c r="J1525" s="3" t="s">
        <v>19</v>
      </c>
      <c r="K1525" t="str">
        <f t="shared" si="23"/>
        <v>Pépé</v>
      </c>
    </row>
    <row r="1526" spans="1:11" ht="30">
      <c r="A1526" s="4">
        <v>248950</v>
      </c>
      <c r="B1526" s="4">
        <v>2599</v>
      </c>
      <c r="C1526" s="4">
        <v>31</v>
      </c>
      <c r="D1526" t="s">
        <v>1057</v>
      </c>
      <c r="E1526" t="s">
        <v>1058</v>
      </c>
      <c r="F1526" t="s">
        <v>22</v>
      </c>
      <c r="G1526" s="3" t="s">
        <v>5118</v>
      </c>
      <c r="H1526" s="3" t="s">
        <v>23</v>
      </c>
      <c r="I1526" s="3" t="s">
        <v>24</v>
      </c>
      <c r="J1526" s="3" t="s">
        <v>25</v>
      </c>
      <c r="K1526" t="str">
        <f t="shared" si="23"/>
        <v>Samir</v>
      </c>
    </row>
    <row r="1527" spans="1:11" ht="30">
      <c r="A1527" s="4">
        <v>249926</v>
      </c>
      <c r="B1527" s="4">
        <v>601</v>
      </c>
      <c r="C1527" s="4">
        <v>15</v>
      </c>
      <c r="D1527" t="s">
        <v>1059</v>
      </c>
      <c r="E1527" t="s">
        <v>1060</v>
      </c>
      <c r="F1527" t="s">
        <v>10</v>
      </c>
      <c r="G1527" s="3" t="s">
        <v>5119</v>
      </c>
      <c r="H1527" s="3" t="s">
        <v>11</v>
      </c>
      <c r="I1527" s="3" t="s">
        <v>53</v>
      </c>
      <c r="J1527" s="3" t="s">
        <v>13</v>
      </c>
      <c r="K1527" t="str">
        <f t="shared" si="23"/>
        <v>Confais</v>
      </c>
    </row>
    <row r="1528" spans="1:11" ht="30">
      <c r="A1528" s="4">
        <v>250134</v>
      </c>
      <c r="B1528" s="4">
        <v>2022</v>
      </c>
      <c r="C1528" s="4">
        <v>33</v>
      </c>
      <c r="D1528" t="s">
        <v>1061</v>
      </c>
      <c r="E1528" t="s">
        <v>1062</v>
      </c>
      <c r="F1528" t="s">
        <v>16</v>
      </c>
      <c r="G1528" s="3" t="s">
        <v>5120</v>
      </c>
      <c r="H1528" s="3" t="s">
        <v>66</v>
      </c>
      <c r="I1528" s="3" t="s">
        <v>97</v>
      </c>
      <c r="J1528" s="3" t="s">
        <v>19</v>
      </c>
      <c r="K1528" t="str">
        <f t="shared" si="23"/>
        <v>Luiz Araújo</v>
      </c>
    </row>
    <row r="1529" spans="1:11" ht="30">
      <c r="A1529" s="4">
        <v>250805</v>
      </c>
      <c r="B1529" s="4">
        <v>3240</v>
      </c>
      <c r="C1529" s="4">
        <v>36</v>
      </c>
      <c r="D1529" t="s">
        <v>1063</v>
      </c>
      <c r="E1529" t="s">
        <v>1064</v>
      </c>
      <c r="F1529" t="s">
        <v>22</v>
      </c>
      <c r="G1529" s="3"/>
      <c r="H1529" s="3"/>
      <c r="I1529" s="3" t="s">
        <v>24</v>
      </c>
      <c r="J1529" s="3" t="s">
        <v>25</v>
      </c>
      <c r="K1529" t="str">
        <f t="shared" si="23"/>
        <v>Djené</v>
      </c>
    </row>
    <row r="1530" spans="1:11" ht="30">
      <c r="A1530" s="4">
        <v>250885</v>
      </c>
      <c r="B1530" s="4">
        <v>1548</v>
      </c>
      <c r="C1530" s="4">
        <v>32</v>
      </c>
      <c r="D1530" t="s">
        <v>1065</v>
      </c>
      <c r="E1530" t="s">
        <v>1066</v>
      </c>
      <c r="F1530" t="s">
        <v>16</v>
      </c>
      <c r="G1530" s="3" t="s">
        <v>5121</v>
      </c>
      <c r="H1530" s="3" t="s">
        <v>17</v>
      </c>
      <c r="I1530" s="3" t="s">
        <v>18</v>
      </c>
      <c r="J1530" s="3" t="s">
        <v>19</v>
      </c>
      <c r="K1530" t="str">
        <f t="shared" si="23"/>
        <v>Santi Mina</v>
      </c>
    </row>
    <row r="1531" spans="1:11" ht="30">
      <c r="A1531" s="4">
        <v>250899</v>
      </c>
      <c r="B1531" s="4">
        <v>896</v>
      </c>
      <c r="C1531" s="4">
        <v>12</v>
      </c>
      <c r="D1531" t="s">
        <v>1067</v>
      </c>
      <c r="E1531" t="s">
        <v>1068</v>
      </c>
      <c r="F1531" t="s">
        <v>22</v>
      </c>
      <c r="G1531" s="3" t="s">
        <v>5122</v>
      </c>
      <c r="H1531" s="3" t="s">
        <v>23</v>
      </c>
      <c r="I1531" s="3" t="s">
        <v>53</v>
      </c>
      <c r="J1531" s="3" t="s">
        <v>25</v>
      </c>
      <c r="K1531" t="str">
        <f t="shared" si="23"/>
        <v>Carlos Vigaray</v>
      </c>
    </row>
    <row r="1532" spans="1:11" ht="30">
      <c r="A1532" s="4">
        <v>250956</v>
      </c>
      <c r="B1532" s="4">
        <v>1138</v>
      </c>
      <c r="C1532" s="4">
        <v>20</v>
      </c>
      <c r="D1532" t="s">
        <v>1069</v>
      </c>
      <c r="E1532" t="s">
        <v>1070</v>
      </c>
      <c r="F1532" t="s">
        <v>16</v>
      </c>
      <c r="G1532" s="3" t="s">
        <v>5123</v>
      </c>
      <c r="H1532" s="3" t="s">
        <v>66</v>
      </c>
      <c r="I1532" s="3" t="s">
        <v>67</v>
      </c>
      <c r="J1532" s="3" t="s">
        <v>19</v>
      </c>
      <c r="K1532" t="str">
        <f t="shared" si="23"/>
        <v>Ricci</v>
      </c>
    </row>
    <row r="1533" spans="1:11" ht="30">
      <c r="A1533" s="4">
        <v>252365</v>
      </c>
      <c r="B1533" s="4">
        <v>2842</v>
      </c>
      <c r="C1533" s="4">
        <v>34</v>
      </c>
      <c r="D1533" t="s">
        <v>1071</v>
      </c>
      <c r="E1533" t="s">
        <v>1072</v>
      </c>
      <c r="F1533" t="s">
        <v>22</v>
      </c>
      <c r="G1533" s="3" t="s">
        <v>5124</v>
      </c>
      <c r="H1533" s="3" t="s">
        <v>52</v>
      </c>
      <c r="I1533" s="3" t="s">
        <v>53</v>
      </c>
      <c r="J1533" s="3" t="s">
        <v>25</v>
      </c>
      <c r="K1533" t="str">
        <f t="shared" si="23"/>
        <v>Yedlin</v>
      </c>
    </row>
    <row r="1534" spans="1:11" ht="30">
      <c r="A1534" s="4">
        <v>252589</v>
      </c>
      <c r="B1534" s="4">
        <v>1246</v>
      </c>
      <c r="C1534" s="4">
        <v>24</v>
      </c>
      <c r="D1534" t="s">
        <v>1073</v>
      </c>
      <c r="E1534" t="s">
        <v>1074</v>
      </c>
      <c r="F1534" t="s">
        <v>16</v>
      </c>
      <c r="G1534" s="3" t="s">
        <v>5125</v>
      </c>
      <c r="H1534" s="3" t="s">
        <v>17</v>
      </c>
      <c r="I1534" s="3" t="s">
        <v>18</v>
      </c>
      <c r="J1534" s="3" t="s">
        <v>19</v>
      </c>
      <c r="K1534" t="str">
        <f t="shared" si="23"/>
        <v>Petković</v>
      </c>
    </row>
    <row r="1535" spans="1:11" ht="30">
      <c r="A1535" s="4">
        <v>253333</v>
      </c>
      <c r="B1535" s="4">
        <v>1883</v>
      </c>
      <c r="C1535" s="4">
        <v>26</v>
      </c>
      <c r="D1535" t="s">
        <v>1075</v>
      </c>
      <c r="E1535" t="s">
        <v>1076</v>
      </c>
      <c r="F1535" t="s">
        <v>10</v>
      </c>
      <c r="G1535" s="3" t="s">
        <v>5126</v>
      </c>
      <c r="H1535" s="3" t="s">
        <v>11</v>
      </c>
      <c r="I1535" s="3" t="s">
        <v>12</v>
      </c>
      <c r="J1535" s="3" t="s">
        <v>13</v>
      </c>
      <c r="K1535" t="str">
        <f t="shared" si="23"/>
        <v>Blin</v>
      </c>
    </row>
    <row r="1536" spans="1:11" ht="30">
      <c r="A1536" s="4">
        <v>253822</v>
      </c>
      <c r="B1536" s="4">
        <v>3060</v>
      </c>
      <c r="C1536" s="4">
        <v>34</v>
      </c>
      <c r="D1536" t="s">
        <v>1077</v>
      </c>
      <c r="E1536" t="s">
        <v>1078</v>
      </c>
      <c r="F1536" t="s">
        <v>28</v>
      </c>
      <c r="G1536" s="3" t="s">
        <v>5127</v>
      </c>
      <c r="H1536" s="3" t="s">
        <v>28</v>
      </c>
      <c r="I1536" s="3" t="s">
        <v>29</v>
      </c>
      <c r="J1536" s="3" t="s">
        <v>29</v>
      </c>
      <c r="K1536" t="str">
        <f t="shared" si="23"/>
        <v>Pavlenka</v>
      </c>
    </row>
    <row r="1537" spans="1:11" ht="30">
      <c r="A1537" s="4">
        <v>254189</v>
      </c>
      <c r="B1537" s="4">
        <v>1755</v>
      </c>
      <c r="C1537" s="4">
        <v>29</v>
      </c>
      <c r="D1537" t="s">
        <v>1079</v>
      </c>
      <c r="E1537" t="s">
        <v>1080</v>
      </c>
      <c r="F1537" t="s">
        <v>16</v>
      </c>
      <c r="G1537" s="3" t="s">
        <v>5128</v>
      </c>
      <c r="H1537" s="3" t="s">
        <v>38</v>
      </c>
      <c r="I1537" s="3" t="s">
        <v>97</v>
      </c>
      <c r="J1537" s="3" t="s">
        <v>19</v>
      </c>
      <c r="K1537" t="str">
        <f t="shared" si="23"/>
        <v>Ivi</v>
      </c>
    </row>
    <row r="1538" spans="1:11" ht="30">
      <c r="A1538" s="4">
        <v>254408</v>
      </c>
      <c r="B1538" s="4">
        <v>2267</v>
      </c>
      <c r="C1538" s="4">
        <v>37</v>
      </c>
      <c r="D1538" t="s">
        <v>1081</v>
      </c>
      <c r="E1538" t="s">
        <v>1082</v>
      </c>
      <c r="F1538" t="s">
        <v>16</v>
      </c>
      <c r="G1538" s="3" t="s">
        <v>5129</v>
      </c>
      <c r="H1538" s="3" t="s">
        <v>590</v>
      </c>
      <c r="I1538" s="3" t="s">
        <v>67</v>
      </c>
      <c r="J1538" s="3" t="s">
        <v>19</v>
      </c>
      <c r="K1538" t="str">
        <f t="shared" si="23"/>
        <v>Correa</v>
      </c>
    </row>
    <row r="1539" spans="1:11" ht="30">
      <c r="A1539" s="4">
        <v>254649</v>
      </c>
      <c r="B1539" s="4">
        <v>719</v>
      </c>
      <c r="C1539" s="4">
        <v>15</v>
      </c>
      <c r="D1539" t="s">
        <v>1083</v>
      </c>
      <c r="E1539" t="s">
        <v>1084</v>
      </c>
      <c r="F1539" t="s">
        <v>16</v>
      </c>
      <c r="G1539" s="3" t="s">
        <v>5130</v>
      </c>
      <c r="H1539" s="3" t="s">
        <v>66</v>
      </c>
      <c r="I1539" s="3" t="s">
        <v>97</v>
      </c>
      <c r="J1539" s="3" t="s">
        <v>19</v>
      </c>
      <c r="K1539" t="str">
        <f t="shared" ref="K1539:K1602" si="24">IF(AND(ISNUMBER(FIND(" ",D1539)),ISNUMBER(FIND(".",LEFT(D1539,FIND(" ",D1539)-1)))),TRIM(MID(D1539,FIND(" ",D1539)+1,LEN(D1539))),D1539)</f>
        <v>Asano</v>
      </c>
    </row>
    <row r="1540" spans="1:11" ht="30">
      <c r="A1540" s="4">
        <v>254898</v>
      </c>
      <c r="B1540" s="4">
        <v>1030</v>
      </c>
      <c r="C1540" s="4">
        <v>13</v>
      </c>
      <c r="D1540" t="s">
        <v>1085</v>
      </c>
      <c r="E1540" t="s">
        <v>1086</v>
      </c>
      <c r="F1540" t="s">
        <v>10</v>
      </c>
      <c r="G1540" s="3" t="s">
        <v>5131</v>
      </c>
      <c r="H1540" s="3" t="s">
        <v>96</v>
      </c>
      <c r="I1540" s="3" t="s">
        <v>97</v>
      </c>
      <c r="J1540" s="3" t="s">
        <v>13</v>
      </c>
      <c r="K1540" t="str">
        <f t="shared" si="24"/>
        <v>Kenedy</v>
      </c>
    </row>
    <row r="1541" spans="1:11" ht="30">
      <c r="A1541" s="4">
        <v>255387</v>
      </c>
      <c r="B1541" s="4">
        <v>1607</v>
      </c>
      <c r="C1541" s="4">
        <v>19</v>
      </c>
      <c r="D1541" t="s">
        <v>1087</v>
      </c>
      <c r="E1541" t="s">
        <v>1088</v>
      </c>
      <c r="F1541" t="s">
        <v>22</v>
      </c>
      <c r="G1541" s="3" t="s">
        <v>5132</v>
      </c>
      <c r="H1541" s="3" t="s">
        <v>23</v>
      </c>
      <c r="I1541" s="3" t="s">
        <v>24</v>
      </c>
      <c r="J1541" s="3" t="s">
        <v>25</v>
      </c>
      <c r="K1541" t="str">
        <f t="shared" si="24"/>
        <v>Salcedo</v>
      </c>
    </row>
    <row r="1542" spans="1:11" ht="30">
      <c r="A1542" s="4">
        <v>255670</v>
      </c>
      <c r="B1542" s="4">
        <v>1115</v>
      </c>
      <c r="C1542" s="4">
        <v>17</v>
      </c>
      <c r="D1542" t="s">
        <v>1089</v>
      </c>
      <c r="E1542" t="s">
        <v>1090</v>
      </c>
      <c r="F1542" t="s">
        <v>16</v>
      </c>
      <c r="G1542" s="3" t="s">
        <v>5133</v>
      </c>
      <c r="H1542" s="3" t="s">
        <v>66</v>
      </c>
      <c r="I1542" s="3" t="s">
        <v>97</v>
      </c>
      <c r="J1542" s="3" t="s">
        <v>19</v>
      </c>
      <c r="K1542" t="str">
        <f t="shared" si="24"/>
        <v>Lombardi</v>
      </c>
    </row>
    <row r="1543" spans="1:11" ht="30">
      <c r="A1543" s="4">
        <v>255732</v>
      </c>
      <c r="B1543" s="4">
        <v>868</v>
      </c>
      <c r="C1543" s="4">
        <v>11</v>
      </c>
      <c r="D1543" t="s">
        <v>1091</v>
      </c>
      <c r="E1543" t="s">
        <v>1092</v>
      </c>
      <c r="F1543" t="s">
        <v>22</v>
      </c>
      <c r="G1543" s="3" t="s">
        <v>5134</v>
      </c>
      <c r="H1543" s="3" t="s">
        <v>23</v>
      </c>
      <c r="I1543" s="3" t="s">
        <v>24</v>
      </c>
      <c r="J1543" s="3" t="s">
        <v>25</v>
      </c>
      <c r="K1543" t="str">
        <f t="shared" si="24"/>
        <v>Lienhart</v>
      </c>
    </row>
    <row r="1544" spans="1:11" ht="30">
      <c r="A1544" s="4">
        <v>255738</v>
      </c>
      <c r="B1544" s="4">
        <v>2139</v>
      </c>
      <c r="C1544" s="4">
        <v>26</v>
      </c>
      <c r="D1544" t="s">
        <v>5135</v>
      </c>
      <c r="E1544" t="s">
        <v>5136</v>
      </c>
      <c r="F1544" t="s">
        <v>10</v>
      </c>
      <c r="G1544" s="3" t="s">
        <v>5137</v>
      </c>
      <c r="H1544" s="3" t="s">
        <v>11</v>
      </c>
      <c r="I1544" s="3" t="s">
        <v>12</v>
      </c>
      <c r="J1544" s="3" t="s">
        <v>13</v>
      </c>
      <c r="K1544" t="str">
        <f t="shared" si="24"/>
        <v>LeRWa</v>
      </c>
    </row>
    <row r="1545" spans="1:11" ht="30">
      <c r="A1545" s="4">
        <v>256084</v>
      </c>
      <c r="B1545" s="4">
        <v>2141</v>
      </c>
      <c r="C1545" s="4">
        <v>34</v>
      </c>
      <c r="D1545" t="s">
        <v>1093</v>
      </c>
      <c r="E1545" t="s">
        <v>1094</v>
      </c>
      <c r="F1545" t="s">
        <v>10</v>
      </c>
      <c r="G1545" s="3" t="s">
        <v>5138</v>
      </c>
      <c r="H1545" s="3" t="s">
        <v>66</v>
      </c>
      <c r="I1545" s="3" t="s">
        <v>67</v>
      </c>
      <c r="J1545" s="3" t="s">
        <v>13</v>
      </c>
      <c r="K1545" t="str">
        <f t="shared" si="24"/>
        <v>Kwon Chang-Hoon</v>
      </c>
    </row>
    <row r="1546" spans="1:11" ht="30">
      <c r="A1546" s="4">
        <v>256478</v>
      </c>
      <c r="B1546" s="4">
        <v>2313</v>
      </c>
      <c r="C1546" s="4">
        <v>29</v>
      </c>
      <c r="D1546" t="s">
        <v>1095</v>
      </c>
      <c r="E1546" t="s">
        <v>1096</v>
      </c>
      <c r="F1546" t="s">
        <v>10</v>
      </c>
      <c r="G1546" s="3" t="s">
        <v>5139</v>
      </c>
      <c r="H1546" s="3" t="s">
        <v>11</v>
      </c>
      <c r="I1546" s="3" t="s">
        <v>45</v>
      </c>
      <c r="J1546" s="3" t="s">
        <v>13</v>
      </c>
      <c r="K1546" t="str">
        <f t="shared" si="24"/>
        <v>Cataldi</v>
      </c>
    </row>
    <row r="1547" spans="1:11" ht="30">
      <c r="A1547" s="4">
        <v>256480</v>
      </c>
      <c r="B1547" s="4">
        <v>1530</v>
      </c>
      <c r="C1547" s="4">
        <v>23</v>
      </c>
      <c r="D1547" t="s">
        <v>1097</v>
      </c>
      <c r="E1547" t="s">
        <v>1098</v>
      </c>
      <c r="F1547" t="s">
        <v>16</v>
      </c>
      <c r="G1547" s="3" t="s">
        <v>5140</v>
      </c>
      <c r="H1547" s="3" t="s">
        <v>96</v>
      </c>
      <c r="I1547" s="3" t="s">
        <v>67</v>
      </c>
      <c r="J1547" s="3" t="s">
        <v>19</v>
      </c>
      <c r="K1547" t="str">
        <f t="shared" si="24"/>
        <v>Keita</v>
      </c>
    </row>
    <row r="1548" spans="1:11" ht="30">
      <c r="A1548" s="4">
        <v>256706</v>
      </c>
      <c r="B1548" s="4">
        <v>1020</v>
      </c>
      <c r="C1548" s="4">
        <v>22</v>
      </c>
      <c r="D1548" t="s">
        <v>1099</v>
      </c>
      <c r="E1548" t="s">
        <v>1100</v>
      </c>
      <c r="F1548" t="s">
        <v>10</v>
      </c>
      <c r="G1548" s="3" t="s">
        <v>5141</v>
      </c>
      <c r="H1548" s="3" t="s">
        <v>44</v>
      </c>
      <c r="I1548" s="3" t="s">
        <v>12</v>
      </c>
      <c r="J1548" s="3" t="s">
        <v>13</v>
      </c>
      <c r="K1548" t="str">
        <f t="shared" si="24"/>
        <v>Phiri</v>
      </c>
    </row>
    <row r="1549" spans="1:11" ht="30">
      <c r="A1549" s="4">
        <v>256992</v>
      </c>
      <c r="B1549" s="4">
        <v>1527</v>
      </c>
      <c r="C1549" s="4">
        <v>29</v>
      </c>
      <c r="D1549" t="s">
        <v>1101</v>
      </c>
      <c r="E1549" t="s">
        <v>1102</v>
      </c>
      <c r="F1549" t="s">
        <v>10</v>
      </c>
      <c r="G1549" s="3" t="s">
        <v>5142</v>
      </c>
      <c r="H1549" s="3" t="s">
        <v>38</v>
      </c>
      <c r="I1549" s="3" t="s">
        <v>67</v>
      </c>
      <c r="J1549" s="3" t="s">
        <v>13</v>
      </c>
      <c r="K1549" t="str">
        <f t="shared" si="24"/>
        <v>Fulgini</v>
      </c>
    </row>
    <row r="1550" spans="1:11" ht="30">
      <c r="A1550" s="4">
        <v>256998</v>
      </c>
      <c r="B1550" s="4">
        <v>999</v>
      </c>
      <c r="C1550" s="4">
        <v>12</v>
      </c>
      <c r="D1550" t="s">
        <v>1103</v>
      </c>
      <c r="E1550" t="s">
        <v>1104</v>
      </c>
      <c r="F1550" t="s">
        <v>22</v>
      </c>
      <c r="G1550" s="3" t="s">
        <v>5143</v>
      </c>
      <c r="H1550" s="3" t="s">
        <v>23</v>
      </c>
      <c r="I1550" s="3" t="s">
        <v>24</v>
      </c>
      <c r="J1550" s="3" t="s">
        <v>25</v>
      </c>
      <c r="K1550" t="str">
        <f t="shared" si="24"/>
        <v>Bailly</v>
      </c>
    </row>
    <row r="1551" spans="1:11" ht="30">
      <c r="A1551" s="4">
        <v>257028</v>
      </c>
      <c r="B1551" s="4">
        <v>1584</v>
      </c>
      <c r="C1551" s="4">
        <v>21</v>
      </c>
      <c r="D1551" t="s">
        <v>1105</v>
      </c>
      <c r="E1551" t="s">
        <v>1106</v>
      </c>
      <c r="F1551" t="s">
        <v>22</v>
      </c>
      <c r="G1551" s="3" t="s">
        <v>5144</v>
      </c>
      <c r="H1551" s="3" t="s">
        <v>52</v>
      </c>
      <c r="I1551" s="3" t="s">
        <v>53</v>
      </c>
      <c r="J1551" s="3" t="s">
        <v>25</v>
      </c>
      <c r="K1551" t="str">
        <f t="shared" si="24"/>
        <v>Calabria</v>
      </c>
    </row>
    <row r="1552" spans="1:11" ht="30">
      <c r="A1552" s="4">
        <v>257750</v>
      </c>
      <c r="B1552" s="4">
        <v>2524</v>
      </c>
      <c r="C1552" s="4">
        <v>34</v>
      </c>
      <c r="D1552" t="s">
        <v>1107</v>
      </c>
      <c r="E1552" t="s">
        <v>1108</v>
      </c>
      <c r="F1552" t="s">
        <v>10</v>
      </c>
      <c r="G1552" s="3" t="s">
        <v>5145</v>
      </c>
      <c r="H1552" s="3" t="s">
        <v>11</v>
      </c>
      <c r="I1552" s="3" t="s">
        <v>12</v>
      </c>
      <c r="J1552" s="3" t="s">
        <v>13</v>
      </c>
      <c r="K1552" t="str">
        <f t="shared" si="24"/>
        <v>Thiago Maia</v>
      </c>
    </row>
    <row r="1553" spans="1:11" ht="30">
      <c r="A1553" s="4">
        <v>257762</v>
      </c>
      <c r="B1553" s="4">
        <v>2571</v>
      </c>
      <c r="C1553" s="4">
        <v>30</v>
      </c>
      <c r="D1553" t="s">
        <v>1109</v>
      </c>
      <c r="E1553" t="s">
        <v>1110</v>
      </c>
      <c r="F1553" t="s">
        <v>22</v>
      </c>
      <c r="G1553" s="3" t="s">
        <v>5146</v>
      </c>
      <c r="H1553" s="3" t="s">
        <v>23</v>
      </c>
      <c r="I1553" s="3" t="s">
        <v>24</v>
      </c>
      <c r="J1553" s="3" t="s">
        <v>25</v>
      </c>
      <c r="K1553" t="str">
        <f t="shared" si="24"/>
        <v>Sánchez</v>
      </c>
    </row>
    <row r="1554" spans="1:11" ht="30">
      <c r="A1554" s="4">
        <v>257899</v>
      </c>
      <c r="B1554" s="4">
        <v>1900</v>
      </c>
      <c r="C1554" s="4">
        <v>22</v>
      </c>
      <c r="D1554" t="s">
        <v>1111</v>
      </c>
      <c r="E1554" t="s">
        <v>1112</v>
      </c>
      <c r="F1554" t="s">
        <v>22</v>
      </c>
      <c r="G1554" s="3" t="s">
        <v>5147</v>
      </c>
      <c r="H1554" s="3" t="s">
        <v>23</v>
      </c>
      <c r="I1554" s="3" t="s">
        <v>24</v>
      </c>
      <c r="J1554" s="3" t="s">
        <v>25</v>
      </c>
      <c r="K1554" t="str">
        <f t="shared" si="24"/>
        <v>Gomez</v>
      </c>
    </row>
    <row r="1555" spans="1:11" ht="30">
      <c r="A1555" s="4">
        <v>258162</v>
      </c>
      <c r="B1555" s="4">
        <v>705</v>
      </c>
      <c r="C1555" s="4">
        <v>12</v>
      </c>
      <c r="D1555" t="s">
        <v>1113</v>
      </c>
      <c r="E1555" t="s">
        <v>1114</v>
      </c>
      <c r="F1555" t="s">
        <v>10</v>
      </c>
      <c r="G1555" s="3" t="s">
        <v>5148</v>
      </c>
      <c r="H1555" s="3" t="s">
        <v>44</v>
      </c>
      <c r="I1555" s="3" t="s">
        <v>45</v>
      </c>
      <c r="J1555" s="3" t="s">
        <v>13</v>
      </c>
      <c r="K1555" t="str">
        <f t="shared" si="24"/>
        <v>Renato Sanches</v>
      </c>
    </row>
    <row r="1556" spans="1:11" ht="30">
      <c r="A1556" s="4">
        <v>258252</v>
      </c>
      <c r="B1556" s="4">
        <v>2192</v>
      </c>
      <c r="C1556" s="4">
        <v>26</v>
      </c>
      <c r="D1556" t="s">
        <v>5149</v>
      </c>
      <c r="E1556" t="s">
        <v>5150</v>
      </c>
      <c r="F1556" t="s">
        <v>22</v>
      </c>
      <c r="G1556" s="3" t="s">
        <v>5151</v>
      </c>
      <c r="H1556" s="3" t="s">
        <v>23</v>
      </c>
      <c r="I1556" s="3" t="s">
        <v>53</v>
      </c>
      <c r="J1556" s="3" t="s">
        <v>25</v>
      </c>
      <c r="K1556" t="str">
        <f t="shared" si="24"/>
        <v>KlosteRWann</v>
      </c>
    </row>
    <row r="1557" spans="1:11" ht="30">
      <c r="A1557" s="4">
        <v>258253</v>
      </c>
      <c r="B1557" s="4">
        <v>1299</v>
      </c>
      <c r="C1557" s="4">
        <v>23</v>
      </c>
      <c r="D1557" t="s">
        <v>1115</v>
      </c>
      <c r="E1557" t="s">
        <v>1116</v>
      </c>
      <c r="F1557" t="s">
        <v>22</v>
      </c>
      <c r="G1557" s="3" t="s">
        <v>5152</v>
      </c>
      <c r="H1557" s="3" t="s">
        <v>52</v>
      </c>
      <c r="I1557" s="3" t="s">
        <v>53</v>
      </c>
      <c r="J1557" s="3" t="s">
        <v>25</v>
      </c>
      <c r="K1557" t="str">
        <f t="shared" si="24"/>
        <v>Henrichs</v>
      </c>
    </row>
    <row r="1558" spans="1:11" ht="30">
      <c r="A1558" s="4">
        <v>258254</v>
      </c>
      <c r="B1558" s="4">
        <v>814</v>
      </c>
      <c r="C1558" s="4">
        <v>20</v>
      </c>
      <c r="D1558" t="s">
        <v>1117</v>
      </c>
      <c r="E1558" t="s">
        <v>1118</v>
      </c>
      <c r="F1558" t="s">
        <v>16</v>
      </c>
      <c r="G1558" s="3" t="s">
        <v>5153</v>
      </c>
      <c r="H1558" s="3" t="s">
        <v>17</v>
      </c>
      <c r="I1558" s="3" t="s">
        <v>18</v>
      </c>
      <c r="J1558" s="3" t="s">
        <v>19</v>
      </c>
      <c r="K1558" t="str">
        <f t="shared" si="24"/>
        <v>Waldschmidt</v>
      </c>
    </row>
    <row r="1559" spans="1:11" ht="30">
      <c r="A1559" s="4">
        <v>258263</v>
      </c>
      <c r="B1559" s="4">
        <v>1440</v>
      </c>
      <c r="C1559" s="4">
        <v>16</v>
      </c>
      <c r="D1559" t="s">
        <v>1119</v>
      </c>
      <c r="E1559" t="s">
        <v>1120</v>
      </c>
      <c r="F1559" t="s">
        <v>22</v>
      </c>
      <c r="G1559" s="3" t="s">
        <v>5154</v>
      </c>
      <c r="H1559" s="3" t="s">
        <v>23</v>
      </c>
      <c r="I1559" s="3" t="s">
        <v>24</v>
      </c>
      <c r="J1559" s="3" t="s">
        <v>25</v>
      </c>
      <c r="K1559" t="str">
        <f t="shared" si="24"/>
        <v>Jovanović</v>
      </c>
    </row>
    <row r="1560" spans="1:11" ht="30">
      <c r="A1560" s="4">
        <v>258264</v>
      </c>
      <c r="B1560" s="4">
        <v>926</v>
      </c>
      <c r="C1560" s="4">
        <v>21</v>
      </c>
      <c r="D1560" t="s">
        <v>1121</v>
      </c>
      <c r="E1560" t="s">
        <v>1122</v>
      </c>
      <c r="F1560" t="s">
        <v>16</v>
      </c>
      <c r="G1560" s="3" t="s">
        <v>5155</v>
      </c>
      <c r="H1560" s="3" t="s">
        <v>17</v>
      </c>
      <c r="I1560" s="3" t="s">
        <v>18</v>
      </c>
      <c r="J1560" s="3" t="s">
        <v>19</v>
      </c>
      <c r="K1560" t="str">
        <f t="shared" si="24"/>
        <v>Jović</v>
      </c>
    </row>
    <row r="1561" spans="1:11" ht="30">
      <c r="A1561" s="4">
        <v>259292</v>
      </c>
      <c r="B1561" s="4">
        <v>1596</v>
      </c>
      <c r="C1561" s="4">
        <v>24</v>
      </c>
      <c r="D1561" t="s">
        <v>1123</v>
      </c>
      <c r="E1561" t="s">
        <v>1124</v>
      </c>
      <c r="F1561" t="s">
        <v>16</v>
      </c>
      <c r="G1561" s="3" t="s">
        <v>5156</v>
      </c>
      <c r="H1561" s="3" t="s">
        <v>96</v>
      </c>
      <c r="I1561" s="3" t="s">
        <v>97</v>
      </c>
      <c r="J1561" s="3" t="s">
        <v>19</v>
      </c>
      <c r="K1561" t="str">
        <f t="shared" si="24"/>
        <v>Di Francesco</v>
      </c>
    </row>
    <row r="1562" spans="1:11" ht="30">
      <c r="A1562" s="4">
        <v>259946</v>
      </c>
      <c r="B1562" s="4">
        <v>807</v>
      </c>
      <c r="C1562" s="4">
        <v>13</v>
      </c>
      <c r="D1562" t="s">
        <v>1125</v>
      </c>
      <c r="E1562" t="s">
        <v>1126</v>
      </c>
      <c r="F1562" t="s">
        <v>16</v>
      </c>
      <c r="G1562" s="3" t="s">
        <v>5157</v>
      </c>
      <c r="H1562" s="3" t="s">
        <v>96</v>
      </c>
      <c r="I1562" s="3" t="s">
        <v>18</v>
      </c>
      <c r="J1562" s="3" t="s">
        <v>19</v>
      </c>
      <c r="K1562" t="str">
        <f t="shared" si="24"/>
        <v>Peñaranda</v>
      </c>
    </row>
    <row r="1563" spans="1:11" ht="30">
      <c r="A1563" s="4">
        <v>260002</v>
      </c>
      <c r="B1563" s="4">
        <v>2360</v>
      </c>
      <c r="C1563" s="4">
        <v>32</v>
      </c>
      <c r="D1563" t="s">
        <v>1127</v>
      </c>
      <c r="E1563" t="s">
        <v>1128</v>
      </c>
      <c r="F1563" t="s">
        <v>10</v>
      </c>
      <c r="G1563" s="3" t="s">
        <v>5158</v>
      </c>
      <c r="H1563" s="3" t="s">
        <v>44</v>
      </c>
      <c r="I1563" s="3" t="s">
        <v>45</v>
      </c>
      <c r="J1563" s="3" t="s">
        <v>13</v>
      </c>
      <c r="K1563" t="str">
        <f t="shared" si="24"/>
        <v>Rongier</v>
      </c>
    </row>
    <row r="1564" spans="1:11" ht="30">
      <c r="A1564" s="4">
        <v>260250</v>
      </c>
      <c r="B1564" s="4">
        <v>997</v>
      </c>
      <c r="C1564" s="4">
        <v>13</v>
      </c>
      <c r="D1564" t="s">
        <v>1129</v>
      </c>
      <c r="E1564" t="s">
        <v>1130</v>
      </c>
      <c r="F1564" t="s">
        <v>22</v>
      </c>
      <c r="G1564" s="3" t="s">
        <v>5159</v>
      </c>
      <c r="H1564" s="3" t="s">
        <v>23</v>
      </c>
      <c r="I1564" s="3" t="s">
        <v>24</v>
      </c>
      <c r="J1564" s="3" t="s">
        <v>25</v>
      </c>
      <c r="K1564" t="str">
        <f t="shared" si="24"/>
        <v>Wallace</v>
      </c>
    </row>
    <row r="1565" spans="1:11" ht="30">
      <c r="A1565" s="4">
        <v>261127</v>
      </c>
      <c r="B1565" s="4">
        <v>1579</v>
      </c>
      <c r="C1565" s="4">
        <v>28</v>
      </c>
      <c r="D1565" t="s">
        <v>1131</v>
      </c>
      <c r="E1565" t="s">
        <v>1132</v>
      </c>
      <c r="F1565" t="s">
        <v>10</v>
      </c>
      <c r="G1565" s="3" t="s">
        <v>5160</v>
      </c>
      <c r="H1565" s="3" t="s">
        <v>66</v>
      </c>
      <c r="I1565" s="3" t="s">
        <v>67</v>
      </c>
      <c r="J1565" s="3" t="s">
        <v>13</v>
      </c>
      <c r="K1565" t="str">
        <f t="shared" si="24"/>
        <v>Januzaj</v>
      </c>
    </row>
    <row r="1566" spans="1:11" ht="30">
      <c r="A1566" s="4">
        <v>263091</v>
      </c>
      <c r="B1566" s="4">
        <v>1431</v>
      </c>
      <c r="C1566" s="4">
        <v>22</v>
      </c>
      <c r="D1566" t="s">
        <v>1133</v>
      </c>
      <c r="E1566" t="s">
        <v>1134</v>
      </c>
      <c r="F1566" t="s">
        <v>10</v>
      </c>
      <c r="G1566" s="3" t="s">
        <v>5161</v>
      </c>
      <c r="H1566" s="3" t="s">
        <v>11</v>
      </c>
      <c r="I1566" s="3" t="s">
        <v>45</v>
      </c>
      <c r="J1566" s="3" t="s">
        <v>13</v>
      </c>
      <c r="K1566" t="str">
        <f t="shared" si="24"/>
        <v>Gumbau</v>
      </c>
    </row>
    <row r="1567" spans="1:11" ht="30">
      <c r="A1567" s="4">
        <v>263105</v>
      </c>
      <c r="B1567" s="4">
        <v>2650</v>
      </c>
      <c r="C1567" s="4">
        <v>33</v>
      </c>
      <c r="D1567" t="s">
        <v>1135</v>
      </c>
      <c r="E1567" t="s">
        <v>1136</v>
      </c>
      <c r="F1567" t="s">
        <v>22</v>
      </c>
      <c r="G1567" s="3"/>
      <c r="H1567" s="3"/>
      <c r="I1567" s="3" t="s">
        <v>53</v>
      </c>
      <c r="J1567" s="3" t="s">
        <v>25</v>
      </c>
      <c r="K1567" t="str">
        <f t="shared" si="24"/>
        <v>Pablo Maffeo</v>
      </c>
    </row>
    <row r="1568" spans="1:11" ht="30">
      <c r="A1568" s="4">
        <v>263432</v>
      </c>
      <c r="B1568" s="4">
        <v>2918</v>
      </c>
      <c r="C1568" s="4">
        <v>34</v>
      </c>
      <c r="D1568" t="s">
        <v>1137</v>
      </c>
      <c r="E1568" t="s">
        <v>1138</v>
      </c>
      <c r="F1568" t="s">
        <v>22</v>
      </c>
      <c r="G1568" s="3" t="s">
        <v>5162</v>
      </c>
      <c r="H1568" s="3" t="s">
        <v>23</v>
      </c>
      <c r="I1568" s="3" t="s">
        <v>24</v>
      </c>
      <c r="J1568" s="3" t="s">
        <v>25</v>
      </c>
      <c r="K1568" t="str">
        <f t="shared" si="24"/>
        <v>Vicari</v>
      </c>
    </row>
    <row r="1569" spans="1:11" ht="30">
      <c r="A1569" s="4">
        <v>263433</v>
      </c>
      <c r="B1569" s="4">
        <v>2139</v>
      </c>
      <c r="C1569" s="4">
        <v>25</v>
      </c>
      <c r="D1569" t="s">
        <v>1139</v>
      </c>
      <c r="E1569" t="s">
        <v>1140</v>
      </c>
      <c r="F1569" t="s">
        <v>22</v>
      </c>
      <c r="G1569" s="3" t="s">
        <v>5163</v>
      </c>
      <c r="H1569" s="3" t="s">
        <v>23</v>
      </c>
      <c r="I1569" s="3" t="s">
        <v>53</v>
      </c>
      <c r="J1569" s="3" t="s">
        <v>25</v>
      </c>
      <c r="K1569" t="str">
        <f t="shared" si="24"/>
        <v>Ferrari</v>
      </c>
    </row>
    <row r="1570" spans="1:11" ht="30">
      <c r="A1570" s="4">
        <v>263490</v>
      </c>
      <c r="B1570" s="4">
        <v>846</v>
      </c>
      <c r="C1570" s="4">
        <v>15</v>
      </c>
      <c r="D1570" t="s">
        <v>1141</v>
      </c>
      <c r="E1570" t="s">
        <v>1142</v>
      </c>
      <c r="F1570" t="s">
        <v>16</v>
      </c>
      <c r="G1570" s="3" t="s">
        <v>5164</v>
      </c>
      <c r="H1570" s="3" t="s">
        <v>17</v>
      </c>
      <c r="I1570" s="3" t="s">
        <v>18</v>
      </c>
      <c r="J1570" s="3" t="s">
        <v>19</v>
      </c>
      <c r="K1570" t="str">
        <f t="shared" si="24"/>
        <v>Guirassy</v>
      </c>
    </row>
    <row r="1571" spans="1:11" ht="30">
      <c r="A1571" s="4">
        <v>263614</v>
      </c>
      <c r="B1571" s="4">
        <v>1744</v>
      </c>
      <c r="C1571" s="4">
        <v>28</v>
      </c>
      <c r="D1571" t="s">
        <v>1143</v>
      </c>
      <c r="E1571" t="s">
        <v>1144</v>
      </c>
      <c r="F1571" t="s">
        <v>10</v>
      </c>
      <c r="G1571" s="3" t="s">
        <v>5165</v>
      </c>
      <c r="H1571" s="3" t="s">
        <v>44</v>
      </c>
      <c r="I1571" s="3" t="s">
        <v>39</v>
      </c>
      <c r="J1571" s="3" t="s">
        <v>13</v>
      </c>
      <c r="K1571" t="str">
        <f t="shared" si="24"/>
        <v>Amiri</v>
      </c>
    </row>
    <row r="1572" spans="1:11" ht="30">
      <c r="A1572" s="4">
        <v>263766</v>
      </c>
      <c r="B1572" s="4">
        <v>2926</v>
      </c>
      <c r="C1572" s="4">
        <v>33</v>
      </c>
      <c r="D1572" t="s">
        <v>1145</v>
      </c>
      <c r="E1572" t="s">
        <v>1146</v>
      </c>
      <c r="F1572" t="s">
        <v>22</v>
      </c>
      <c r="G1572" s="3" t="s">
        <v>5166</v>
      </c>
      <c r="H1572" s="3" t="s">
        <v>23</v>
      </c>
      <c r="I1572" s="3" t="s">
        <v>24</v>
      </c>
      <c r="J1572" s="3" t="s">
        <v>25</v>
      </c>
      <c r="K1572" t="str">
        <f t="shared" si="24"/>
        <v>Jemerson</v>
      </c>
    </row>
    <row r="1573" spans="1:11" ht="30">
      <c r="A1573" s="4">
        <v>263802</v>
      </c>
      <c r="B1573" s="4">
        <v>1565</v>
      </c>
      <c r="C1573" s="4">
        <v>26</v>
      </c>
      <c r="D1573" t="s">
        <v>1147</v>
      </c>
      <c r="E1573" t="s">
        <v>1148</v>
      </c>
      <c r="F1573" t="s">
        <v>10</v>
      </c>
      <c r="G1573" s="3" t="s">
        <v>5167</v>
      </c>
      <c r="H1573" s="3" t="s">
        <v>44</v>
      </c>
      <c r="I1573" s="3" t="s">
        <v>45</v>
      </c>
      <c r="J1573" s="3" t="s">
        <v>13</v>
      </c>
      <c r="K1573" t="str">
        <f t="shared" si="24"/>
        <v>Tielemans</v>
      </c>
    </row>
    <row r="1574" spans="1:11" ht="30">
      <c r="A1574" s="4">
        <v>263803</v>
      </c>
      <c r="B1574" s="4">
        <v>1502</v>
      </c>
      <c r="C1574" s="4">
        <v>20</v>
      </c>
      <c r="D1574" t="s">
        <v>1149</v>
      </c>
      <c r="E1574" t="s">
        <v>1150</v>
      </c>
      <c r="F1574" t="s">
        <v>22</v>
      </c>
      <c r="G1574" s="3" t="s">
        <v>5168</v>
      </c>
      <c r="H1574" s="3" t="s">
        <v>52</v>
      </c>
      <c r="I1574" s="3" t="s">
        <v>67</v>
      </c>
      <c r="J1574" s="3" t="s">
        <v>25</v>
      </c>
      <c r="K1574" t="str">
        <f t="shared" si="24"/>
        <v>Castagne</v>
      </c>
    </row>
    <row r="1575" spans="1:11" ht="30">
      <c r="A1575" s="4">
        <v>264989</v>
      </c>
      <c r="B1575" s="4">
        <v>1592</v>
      </c>
      <c r="C1575" s="4">
        <v>30</v>
      </c>
      <c r="D1575" t="s">
        <v>1151</v>
      </c>
      <c r="E1575" t="s">
        <v>5169</v>
      </c>
      <c r="F1575" t="s">
        <v>16</v>
      </c>
      <c r="G1575" s="3" t="s">
        <v>5170</v>
      </c>
      <c r="H1575" s="3" t="s">
        <v>17</v>
      </c>
      <c r="I1575" s="3" t="s">
        <v>18</v>
      </c>
      <c r="J1575" s="3" t="s">
        <v>19</v>
      </c>
      <c r="K1575" t="str">
        <f t="shared" si="24"/>
        <v>Mubele</v>
      </c>
    </row>
    <row r="1576" spans="1:11" ht="30">
      <c r="A1576" s="4">
        <v>265172</v>
      </c>
      <c r="B1576" s="4">
        <v>2715</v>
      </c>
      <c r="C1576" s="4">
        <v>34</v>
      </c>
      <c r="D1576" t="s">
        <v>1152</v>
      </c>
      <c r="E1576" t="s">
        <v>1153</v>
      </c>
      <c r="F1576" t="s">
        <v>10</v>
      </c>
      <c r="G1576" s="3" t="s">
        <v>5171</v>
      </c>
      <c r="H1576" s="3" t="s">
        <v>38</v>
      </c>
      <c r="I1576" s="3" t="s">
        <v>18</v>
      </c>
      <c r="J1576" s="3" t="s">
        <v>13</v>
      </c>
      <c r="K1576" t="str">
        <f t="shared" si="24"/>
        <v>Barák</v>
      </c>
    </row>
    <row r="1577" spans="1:11" ht="30">
      <c r="A1577" s="4">
        <v>265318</v>
      </c>
      <c r="B1577" s="4">
        <v>847</v>
      </c>
      <c r="C1577" s="4">
        <v>14</v>
      </c>
      <c r="D1577" t="s">
        <v>1154</v>
      </c>
      <c r="E1577" t="s">
        <v>1155</v>
      </c>
      <c r="F1577" t="s">
        <v>10</v>
      </c>
      <c r="G1577" s="3" t="s">
        <v>5172</v>
      </c>
      <c r="H1577" s="3" t="s">
        <v>11</v>
      </c>
      <c r="I1577" s="3" t="s">
        <v>39</v>
      </c>
      <c r="J1577" s="3" t="s">
        <v>13</v>
      </c>
      <c r="K1577" t="str">
        <f t="shared" si="24"/>
        <v>Fernandes</v>
      </c>
    </row>
    <row r="1578" spans="1:11" ht="30">
      <c r="A1578" s="4">
        <v>265366</v>
      </c>
      <c r="B1578" s="4">
        <v>2931</v>
      </c>
      <c r="C1578" s="4">
        <v>33</v>
      </c>
      <c r="D1578" t="s">
        <v>1156</v>
      </c>
      <c r="E1578" t="s">
        <v>1157</v>
      </c>
      <c r="F1578" t="s">
        <v>10</v>
      </c>
      <c r="G1578" s="3" t="s">
        <v>5173</v>
      </c>
      <c r="H1578" s="3" t="s">
        <v>11</v>
      </c>
      <c r="I1578" s="3" t="s">
        <v>12</v>
      </c>
      <c r="J1578" s="3" t="s">
        <v>13</v>
      </c>
      <c r="K1578" t="str">
        <f t="shared" si="24"/>
        <v>Ndidi</v>
      </c>
    </row>
    <row r="1579" spans="1:11" ht="30">
      <c r="A1579" s="4">
        <v>265673</v>
      </c>
      <c r="B1579" s="4">
        <v>1520</v>
      </c>
      <c r="C1579" s="4">
        <v>34</v>
      </c>
      <c r="D1579" t="s">
        <v>1158</v>
      </c>
      <c r="E1579" t="s">
        <v>1159</v>
      </c>
      <c r="F1579" t="s">
        <v>10</v>
      </c>
      <c r="G1579" s="3" t="s">
        <v>5174</v>
      </c>
      <c r="H1579" s="3" t="s">
        <v>38</v>
      </c>
      <c r="I1579" s="3" t="s">
        <v>67</v>
      </c>
      <c r="J1579" s="3" t="s">
        <v>13</v>
      </c>
      <c r="K1579" t="str">
        <f t="shared" si="24"/>
        <v>Bernardo Silva</v>
      </c>
    </row>
    <row r="1580" spans="1:11" ht="30">
      <c r="A1580" s="4">
        <v>265865</v>
      </c>
      <c r="B1580" s="4">
        <v>2848</v>
      </c>
      <c r="C1580" s="4">
        <v>35</v>
      </c>
      <c r="D1580" t="s">
        <v>1160</v>
      </c>
      <c r="E1580" t="s">
        <v>1161</v>
      </c>
      <c r="F1580" t="s">
        <v>10</v>
      </c>
      <c r="G1580" s="3" t="s">
        <v>5175</v>
      </c>
      <c r="H1580" s="3" t="s">
        <v>44</v>
      </c>
      <c r="I1580" s="3" t="s">
        <v>45</v>
      </c>
      <c r="J1580" s="3" t="s">
        <v>13</v>
      </c>
      <c r="K1580" t="str">
        <f t="shared" si="24"/>
        <v>Milinković-Savić</v>
      </c>
    </row>
    <row r="1581" spans="1:11" ht="30">
      <c r="A1581" s="4">
        <v>266286</v>
      </c>
      <c r="B1581" s="4">
        <v>1950</v>
      </c>
      <c r="C1581" s="4">
        <v>23</v>
      </c>
      <c r="D1581" t="s">
        <v>1162</v>
      </c>
      <c r="E1581" t="s">
        <v>1163</v>
      </c>
      <c r="F1581" t="s">
        <v>22</v>
      </c>
      <c r="G1581" s="3" t="s">
        <v>5176</v>
      </c>
      <c r="H1581" s="3" t="s">
        <v>23</v>
      </c>
      <c r="I1581" s="3" t="s">
        <v>24</v>
      </c>
      <c r="J1581" s="3" t="s">
        <v>25</v>
      </c>
      <c r="K1581" t="str">
        <f t="shared" si="24"/>
        <v>Marlon</v>
      </c>
    </row>
    <row r="1582" spans="1:11" ht="30">
      <c r="A1582" s="4">
        <v>268776</v>
      </c>
      <c r="B1582" s="4">
        <v>2520</v>
      </c>
      <c r="C1582" s="4">
        <v>28</v>
      </c>
      <c r="D1582" t="s">
        <v>1164</v>
      </c>
      <c r="E1582" t="s">
        <v>1165</v>
      </c>
      <c r="F1582" t="s">
        <v>22</v>
      </c>
      <c r="G1582" s="3" t="s">
        <v>5177</v>
      </c>
      <c r="H1582" s="3" t="s">
        <v>23</v>
      </c>
      <c r="I1582" s="3" t="s">
        <v>24</v>
      </c>
      <c r="J1582" s="3" t="s">
        <v>25</v>
      </c>
      <c r="K1582" t="str">
        <f t="shared" si="24"/>
        <v>Hoedt</v>
      </c>
    </row>
    <row r="1583" spans="1:11" ht="30">
      <c r="A1583" s="4">
        <v>269060</v>
      </c>
      <c r="B1583" s="4">
        <v>1811</v>
      </c>
      <c r="C1583" s="4">
        <v>30</v>
      </c>
      <c r="D1583" t="s">
        <v>1166</v>
      </c>
      <c r="E1583" t="s">
        <v>1167</v>
      </c>
      <c r="F1583" t="s">
        <v>10</v>
      </c>
      <c r="G1583" s="3" t="s">
        <v>5178</v>
      </c>
      <c r="H1583" s="3" t="s">
        <v>44</v>
      </c>
      <c r="I1583" s="3" t="s">
        <v>45</v>
      </c>
      <c r="J1583" s="3" t="s">
        <v>13</v>
      </c>
      <c r="K1583" t="str">
        <f t="shared" si="24"/>
        <v>Hernández</v>
      </c>
    </row>
    <row r="1584" spans="1:11" ht="30">
      <c r="A1584" s="4">
        <v>269152</v>
      </c>
      <c r="B1584" s="4">
        <v>3008</v>
      </c>
      <c r="C1584" s="4">
        <v>38</v>
      </c>
      <c r="D1584" t="s">
        <v>1168</v>
      </c>
      <c r="E1584" t="s">
        <v>1169</v>
      </c>
      <c r="F1584" t="s">
        <v>16</v>
      </c>
      <c r="G1584" s="3" t="s">
        <v>5179</v>
      </c>
      <c r="H1584" s="3" t="s">
        <v>17</v>
      </c>
      <c r="I1584" s="3" t="s">
        <v>18</v>
      </c>
      <c r="J1584" s="3" t="s">
        <v>19</v>
      </c>
      <c r="K1584" t="str">
        <f t="shared" si="24"/>
        <v>Simeone</v>
      </c>
    </row>
    <row r="1585" spans="1:11" ht="30">
      <c r="A1585" s="4">
        <v>269188</v>
      </c>
      <c r="B1585" s="4">
        <v>810</v>
      </c>
      <c r="C1585" s="4">
        <v>11</v>
      </c>
      <c r="D1585" t="s">
        <v>1170</v>
      </c>
      <c r="E1585" t="s">
        <v>1171</v>
      </c>
      <c r="F1585" t="s">
        <v>22</v>
      </c>
      <c r="G1585" s="3" t="s">
        <v>5180</v>
      </c>
      <c r="H1585" s="3" t="s">
        <v>56</v>
      </c>
      <c r="I1585" s="3" t="s">
        <v>57</v>
      </c>
      <c r="J1585" s="3" t="s">
        <v>25</v>
      </c>
      <c r="K1585" t="str">
        <f t="shared" si="24"/>
        <v>Jaroszyński</v>
      </c>
    </row>
    <row r="1586" spans="1:11" ht="30">
      <c r="A1586" s="4">
        <v>269490</v>
      </c>
      <c r="B1586" s="4">
        <v>654</v>
      </c>
      <c r="C1586" s="4">
        <v>24</v>
      </c>
      <c r="D1586" t="s">
        <v>1172</v>
      </c>
      <c r="E1586" t="s">
        <v>1173</v>
      </c>
      <c r="F1586" t="s">
        <v>10</v>
      </c>
      <c r="G1586" s="3" t="s">
        <v>5181</v>
      </c>
      <c r="H1586" s="3" t="s">
        <v>96</v>
      </c>
      <c r="I1586" s="3" t="s">
        <v>97</v>
      </c>
      <c r="J1586" s="3" t="s">
        <v>13</v>
      </c>
      <c r="K1586" t="str">
        <f t="shared" si="24"/>
        <v>Kath</v>
      </c>
    </row>
    <row r="1587" spans="1:11" ht="30">
      <c r="A1587" s="4">
        <v>270866</v>
      </c>
      <c r="B1587" s="4">
        <v>2295</v>
      </c>
      <c r="C1587" s="4">
        <v>28</v>
      </c>
      <c r="D1587" t="s">
        <v>1174</v>
      </c>
      <c r="E1587" t="s">
        <v>1175</v>
      </c>
      <c r="F1587" t="s">
        <v>22</v>
      </c>
      <c r="G1587" s="3" t="s">
        <v>5182</v>
      </c>
      <c r="H1587" s="3" t="s">
        <v>23</v>
      </c>
      <c r="I1587" s="3" t="s">
        <v>24</v>
      </c>
      <c r="J1587" s="3" t="s">
        <v>25</v>
      </c>
      <c r="K1587" t="str">
        <f t="shared" si="24"/>
        <v>Diego Carlos</v>
      </c>
    </row>
    <row r="1588" spans="1:11" ht="30">
      <c r="A1588" s="4">
        <v>271990</v>
      </c>
      <c r="B1588" s="4">
        <v>836</v>
      </c>
      <c r="C1588" s="4">
        <v>13</v>
      </c>
      <c r="D1588" t="s">
        <v>1176</v>
      </c>
      <c r="E1588" t="s">
        <v>1177</v>
      </c>
      <c r="F1588" t="s">
        <v>16</v>
      </c>
      <c r="G1588" s="3" t="s">
        <v>5183</v>
      </c>
      <c r="H1588" s="3" t="s">
        <v>17</v>
      </c>
      <c r="I1588" s="3" t="s">
        <v>18</v>
      </c>
      <c r="J1588" s="3" t="s">
        <v>19</v>
      </c>
      <c r="K1588" t="str">
        <f t="shared" si="24"/>
        <v>Höler</v>
      </c>
    </row>
    <row r="1589" spans="1:11" ht="30">
      <c r="A1589" s="4">
        <v>272338</v>
      </c>
      <c r="B1589" s="4">
        <v>1335</v>
      </c>
      <c r="C1589" s="4">
        <v>19</v>
      </c>
      <c r="D1589" t="s">
        <v>1178</v>
      </c>
      <c r="E1589" t="s">
        <v>1179</v>
      </c>
      <c r="F1589" t="s">
        <v>22</v>
      </c>
      <c r="G1589" s="3" t="s">
        <v>5184</v>
      </c>
      <c r="H1589" s="3" t="s">
        <v>23</v>
      </c>
      <c r="I1589" s="3" t="s">
        <v>53</v>
      </c>
      <c r="J1589" s="3" t="s">
        <v>25</v>
      </c>
      <c r="K1589" t="str">
        <f t="shared" si="24"/>
        <v>Klünter</v>
      </c>
    </row>
    <row r="1590" spans="1:11" ht="30">
      <c r="A1590" s="4">
        <v>272363</v>
      </c>
      <c r="B1590" s="4">
        <v>1139</v>
      </c>
      <c r="C1590" s="4">
        <v>23</v>
      </c>
      <c r="D1590" t="s">
        <v>1180</v>
      </c>
      <c r="E1590" t="s">
        <v>1181</v>
      </c>
      <c r="F1590" t="s">
        <v>10</v>
      </c>
      <c r="G1590" s="3" t="s">
        <v>5185</v>
      </c>
      <c r="H1590" s="3" t="s">
        <v>44</v>
      </c>
      <c r="I1590" s="3" t="s">
        <v>45</v>
      </c>
      <c r="J1590" s="3" t="s">
        <v>13</v>
      </c>
      <c r="K1590" t="str">
        <f t="shared" si="24"/>
        <v>Dahoud</v>
      </c>
    </row>
    <row r="1591" spans="1:11" ht="30">
      <c r="A1591" s="4">
        <v>272378</v>
      </c>
      <c r="B1591" s="4">
        <v>1939</v>
      </c>
      <c r="C1591" s="4">
        <v>25</v>
      </c>
      <c r="D1591" t="s">
        <v>1182</v>
      </c>
      <c r="E1591" t="s">
        <v>1183</v>
      </c>
      <c r="F1591" t="s">
        <v>22</v>
      </c>
      <c r="G1591" s="3" t="s">
        <v>5186</v>
      </c>
      <c r="H1591" s="3" t="s">
        <v>52</v>
      </c>
      <c r="I1591" s="3" t="s">
        <v>53</v>
      </c>
      <c r="J1591" s="3" t="s">
        <v>25</v>
      </c>
      <c r="K1591" t="str">
        <f t="shared" si="24"/>
        <v>Stenzel</v>
      </c>
    </row>
    <row r="1592" spans="1:11" ht="30">
      <c r="A1592" s="4">
        <v>272434</v>
      </c>
      <c r="B1592" s="4">
        <v>2277</v>
      </c>
      <c r="C1592" s="4">
        <v>27</v>
      </c>
      <c r="D1592" t="s">
        <v>1184</v>
      </c>
      <c r="E1592" t="s">
        <v>1185</v>
      </c>
      <c r="F1592" t="s">
        <v>22</v>
      </c>
      <c r="G1592" s="3" t="s">
        <v>5187</v>
      </c>
      <c r="H1592" s="3" t="s">
        <v>23</v>
      </c>
      <c r="I1592" s="3" t="s">
        <v>24</v>
      </c>
      <c r="J1592" s="3" t="s">
        <v>25</v>
      </c>
      <c r="K1592" t="str">
        <f t="shared" si="24"/>
        <v>Anton</v>
      </c>
    </row>
    <row r="1593" spans="1:11" ht="30">
      <c r="A1593" s="4">
        <v>272440</v>
      </c>
      <c r="B1593" s="4">
        <v>2700</v>
      </c>
      <c r="C1593" s="4">
        <v>33</v>
      </c>
      <c r="D1593" t="s">
        <v>1186</v>
      </c>
      <c r="E1593" t="s">
        <v>1187</v>
      </c>
      <c r="F1593" t="s">
        <v>10</v>
      </c>
      <c r="G1593" s="3" t="s">
        <v>5188</v>
      </c>
      <c r="H1593" s="3" t="s">
        <v>44</v>
      </c>
      <c r="I1593" s="3" t="s">
        <v>45</v>
      </c>
      <c r="J1593" s="3" t="s">
        <v>13</v>
      </c>
      <c r="K1593" t="str">
        <f t="shared" si="24"/>
        <v>Eggestein</v>
      </c>
    </row>
    <row r="1594" spans="1:11" ht="30">
      <c r="A1594" s="4">
        <v>272878</v>
      </c>
      <c r="B1594" s="4">
        <v>1643</v>
      </c>
      <c r="C1594" s="4">
        <v>23</v>
      </c>
      <c r="D1594" t="s">
        <v>1188</v>
      </c>
      <c r="E1594" t="s">
        <v>1189</v>
      </c>
      <c r="F1594" t="s">
        <v>16</v>
      </c>
      <c r="G1594" s="3" t="s">
        <v>5189</v>
      </c>
      <c r="H1594" s="3" t="s">
        <v>66</v>
      </c>
      <c r="I1594" s="3" t="s">
        <v>67</v>
      </c>
      <c r="J1594" s="3" t="s">
        <v>19</v>
      </c>
      <c r="K1594" t="str">
        <f t="shared" si="24"/>
        <v>Nalini</v>
      </c>
    </row>
    <row r="1595" spans="1:11" ht="30">
      <c r="A1595" s="4">
        <v>273819</v>
      </c>
      <c r="B1595" s="4">
        <v>1408</v>
      </c>
      <c r="C1595" s="4">
        <v>18</v>
      </c>
      <c r="D1595" t="s">
        <v>1190</v>
      </c>
      <c r="E1595" t="s">
        <v>1191</v>
      </c>
      <c r="F1595" t="s">
        <v>10</v>
      </c>
      <c r="G1595" s="3" t="s">
        <v>5190</v>
      </c>
      <c r="H1595" s="3" t="s">
        <v>44</v>
      </c>
      <c r="I1595" s="3" t="s">
        <v>45</v>
      </c>
      <c r="J1595" s="3" t="s">
        <v>13</v>
      </c>
      <c r="K1595" t="str">
        <f t="shared" si="24"/>
        <v>Xeka</v>
      </c>
    </row>
    <row r="1596" spans="1:11" ht="30">
      <c r="A1596" s="4">
        <v>274344</v>
      </c>
      <c r="B1596" s="4">
        <v>2598</v>
      </c>
      <c r="C1596" s="4">
        <v>31</v>
      </c>
      <c r="D1596" t="s">
        <v>1192</v>
      </c>
      <c r="E1596" t="s">
        <v>1193</v>
      </c>
      <c r="F1596" t="s">
        <v>10</v>
      </c>
      <c r="G1596" s="3" t="s">
        <v>5191</v>
      </c>
      <c r="H1596" s="3" t="s">
        <v>11</v>
      </c>
      <c r="I1596" s="3" t="s">
        <v>12</v>
      </c>
      <c r="J1596" s="3" t="s">
        <v>13</v>
      </c>
      <c r="K1596" t="str">
        <f t="shared" si="24"/>
        <v>Santamaria</v>
      </c>
    </row>
    <row r="1597" spans="1:11" ht="30">
      <c r="A1597" s="4">
        <v>274435</v>
      </c>
      <c r="B1597" s="4">
        <v>1717</v>
      </c>
      <c r="C1597" s="4">
        <v>30</v>
      </c>
      <c r="D1597" t="s">
        <v>1194</v>
      </c>
      <c r="E1597" t="s">
        <v>1195</v>
      </c>
      <c r="F1597" t="s">
        <v>16</v>
      </c>
      <c r="G1597" s="3" t="s">
        <v>5192</v>
      </c>
      <c r="H1597" s="3" t="s">
        <v>17</v>
      </c>
      <c r="I1597" s="3" t="s">
        <v>18</v>
      </c>
      <c r="J1597" s="3" t="s">
        <v>19</v>
      </c>
      <c r="K1597" t="str">
        <f t="shared" si="24"/>
        <v>Ünal</v>
      </c>
    </row>
    <row r="1598" spans="1:11" ht="30">
      <c r="A1598" s="4">
        <v>274970</v>
      </c>
      <c r="B1598" s="4">
        <v>796</v>
      </c>
      <c r="C1598" s="4">
        <v>16</v>
      </c>
      <c r="D1598" t="s">
        <v>1196</v>
      </c>
      <c r="E1598" t="s">
        <v>1197</v>
      </c>
      <c r="F1598" t="s">
        <v>16</v>
      </c>
      <c r="G1598" s="3" t="s">
        <v>5193</v>
      </c>
      <c r="H1598" s="3" t="s">
        <v>17</v>
      </c>
      <c r="I1598" s="3" t="s">
        <v>18</v>
      </c>
      <c r="J1598" s="3" t="s">
        <v>19</v>
      </c>
      <c r="K1598" t="str">
        <f t="shared" si="24"/>
        <v>Mendy</v>
      </c>
    </row>
    <row r="1599" spans="1:11" ht="30">
      <c r="A1599" s="4">
        <v>275032</v>
      </c>
      <c r="B1599" s="4">
        <v>1762</v>
      </c>
      <c r="C1599" s="4">
        <v>26</v>
      </c>
      <c r="D1599" t="s">
        <v>1198</v>
      </c>
      <c r="E1599" t="s">
        <v>1199</v>
      </c>
      <c r="F1599" t="s">
        <v>16</v>
      </c>
      <c r="G1599" s="3" t="s">
        <v>5194</v>
      </c>
      <c r="H1599" s="3" t="s">
        <v>17</v>
      </c>
      <c r="I1599" s="3" t="s">
        <v>18</v>
      </c>
      <c r="J1599" s="3" t="s">
        <v>19</v>
      </c>
      <c r="K1599" t="str">
        <f t="shared" si="24"/>
        <v>Crivelli</v>
      </c>
    </row>
    <row r="1600" spans="1:11" ht="30">
      <c r="A1600" s="4">
        <v>275121</v>
      </c>
      <c r="B1600" s="4">
        <v>741</v>
      </c>
      <c r="C1600" s="4">
        <v>11</v>
      </c>
      <c r="D1600" t="s">
        <v>1200</v>
      </c>
      <c r="E1600" t="s">
        <v>1201</v>
      </c>
      <c r="F1600" t="s">
        <v>22</v>
      </c>
      <c r="G1600" s="3" t="s">
        <v>5195</v>
      </c>
      <c r="H1600" s="3" t="s">
        <v>23</v>
      </c>
      <c r="I1600" s="3" t="s">
        <v>24</v>
      </c>
      <c r="J1600" s="3" t="s">
        <v>25</v>
      </c>
      <c r="K1600" t="str">
        <f t="shared" si="24"/>
        <v>Torunarigha</v>
      </c>
    </row>
    <row r="1601" spans="1:11" ht="30">
      <c r="A1601" s="4">
        <v>275243</v>
      </c>
      <c r="B1601" s="4">
        <v>1959</v>
      </c>
      <c r="C1601" s="4">
        <v>32</v>
      </c>
      <c r="D1601" t="s">
        <v>1202</v>
      </c>
      <c r="E1601" t="s">
        <v>1203</v>
      </c>
      <c r="F1601" t="s">
        <v>10</v>
      </c>
      <c r="G1601" s="3" t="s">
        <v>5196</v>
      </c>
      <c r="H1601" s="3" t="s">
        <v>38</v>
      </c>
      <c r="I1601" s="3" t="s">
        <v>39</v>
      </c>
      <c r="J1601" s="3" t="s">
        <v>13</v>
      </c>
      <c r="K1601" t="str">
        <f t="shared" si="24"/>
        <v>Khaoui</v>
      </c>
    </row>
    <row r="1602" spans="1:11" ht="30">
      <c r="A1602" s="4">
        <v>275384</v>
      </c>
      <c r="B1602" s="4">
        <v>1890</v>
      </c>
      <c r="C1602" s="4">
        <v>22</v>
      </c>
      <c r="D1602" t="s">
        <v>1204</v>
      </c>
      <c r="E1602" t="s">
        <v>1205</v>
      </c>
      <c r="F1602" t="s">
        <v>22</v>
      </c>
      <c r="G1602" s="3" t="s">
        <v>5197</v>
      </c>
      <c r="H1602" s="3" t="s">
        <v>23</v>
      </c>
      <c r="I1602" s="3" t="s">
        <v>24</v>
      </c>
      <c r="J1602" s="3" t="s">
        <v>25</v>
      </c>
      <c r="K1602" t="str">
        <f t="shared" si="24"/>
        <v>Jorge Meré</v>
      </c>
    </row>
    <row r="1603" spans="1:11" ht="30">
      <c r="A1603" s="4">
        <v>276211</v>
      </c>
      <c r="B1603" s="4">
        <v>2281</v>
      </c>
      <c r="C1603" s="4">
        <v>31</v>
      </c>
      <c r="D1603" t="s">
        <v>1206</v>
      </c>
      <c r="E1603" t="s">
        <v>1207</v>
      </c>
      <c r="F1603" t="s">
        <v>16</v>
      </c>
      <c r="G1603" s="3" t="s">
        <v>5198</v>
      </c>
      <c r="H1603" s="3" t="s">
        <v>96</v>
      </c>
      <c r="I1603" s="3" t="s">
        <v>67</v>
      </c>
      <c r="J1603" s="3" t="s">
        <v>19</v>
      </c>
      <c r="K1603" t="str">
        <f t="shared" ref="K1603:K1666" si="25">IF(AND(ISNUMBER(FIND(" ",D1603)),ISNUMBER(FIND(".",LEFT(D1603,FIND(" ",D1603)-1)))),TRIM(MID(D1603,FIND(" ",D1603)+1,LEN(D1603))),D1603)</f>
        <v>Saint-Maximin</v>
      </c>
    </row>
    <row r="1604" spans="1:11" ht="30">
      <c r="A1604" s="4">
        <v>276920</v>
      </c>
      <c r="B1604" s="4">
        <v>867</v>
      </c>
      <c r="C1604" s="4">
        <v>21</v>
      </c>
      <c r="D1604" t="s">
        <v>1208</v>
      </c>
      <c r="E1604" t="s">
        <v>1209</v>
      </c>
      <c r="F1604" t="s">
        <v>10</v>
      </c>
      <c r="G1604" s="3" t="s">
        <v>5199</v>
      </c>
      <c r="H1604" s="3" t="s">
        <v>44</v>
      </c>
      <c r="I1604" s="3" t="s">
        <v>45</v>
      </c>
      <c r="J1604" s="3" t="s">
        <v>13</v>
      </c>
      <c r="K1604" t="str">
        <f t="shared" si="25"/>
        <v>Vada</v>
      </c>
    </row>
    <row r="1605" spans="1:11" ht="30">
      <c r="A1605" s="4">
        <v>276944</v>
      </c>
      <c r="B1605" s="4">
        <v>2570</v>
      </c>
      <c r="C1605" s="4">
        <v>34</v>
      </c>
      <c r="D1605" t="s">
        <v>1210</v>
      </c>
      <c r="E1605" t="s">
        <v>1211</v>
      </c>
      <c r="F1605" t="s">
        <v>16</v>
      </c>
      <c r="G1605" s="3" t="s">
        <v>5200</v>
      </c>
      <c r="H1605" s="3" t="s">
        <v>96</v>
      </c>
      <c r="I1605" s="3" t="s">
        <v>67</v>
      </c>
      <c r="J1605" s="3" t="s">
        <v>19</v>
      </c>
      <c r="K1605" t="str">
        <f t="shared" si="25"/>
        <v>Bamba</v>
      </c>
    </row>
    <row r="1606" spans="1:11" ht="30">
      <c r="A1606" s="4">
        <v>276978</v>
      </c>
      <c r="B1606" s="4">
        <v>850</v>
      </c>
      <c r="C1606" s="4">
        <v>20</v>
      </c>
      <c r="D1606" t="s">
        <v>1212</v>
      </c>
      <c r="E1606" t="s">
        <v>1213</v>
      </c>
      <c r="F1606" t="s">
        <v>16</v>
      </c>
      <c r="G1606" s="3" t="s">
        <v>5201</v>
      </c>
      <c r="H1606" s="3" t="s">
        <v>44</v>
      </c>
      <c r="I1606" s="3" t="s">
        <v>18</v>
      </c>
      <c r="J1606" s="3" t="s">
        <v>19</v>
      </c>
      <c r="K1606" t="str">
        <f t="shared" si="25"/>
        <v>Diakhaby</v>
      </c>
    </row>
    <row r="1607" spans="1:11" ht="30">
      <c r="A1607" s="4">
        <v>276979</v>
      </c>
      <c r="B1607" s="4">
        <v>2123</v>
      </c>
      <c r="C1607" s="4">
        <v>26</v>
      </c>
      <c r="D1607" t="s">
        <v>1214</v>
      </c>
      <c r="E1607" t="s">
        <v>1215</v>
      </c>
      <c r="F1607" t="s">
        <v>22</v>
      </c>
      <c r="G1607" s="3" t="s">
        <v>5202</v>
      </c>
      <c r="H1607" s="3" t="s">
        <v>56</v>
      </c>
      <c r="I1607" s="3" t="s">
        <v>57</v>
      </c>
      <c r="J1607" s="3" t="s">
        <v>25</v>
      </c>
      <c r="K1607" t="str">
        <f t="shared" si="25"/>
        <v>Mendy</v>
      </c>
    </row>
    <row r="1608" spans="1:11" ht="30">
      <c r="A1608" s="4">
        <v>276983</v>
      </c>
      <c r="B1608" s="4">
        <v>2091</v>
      </c>
      <c r="C1608" s="4">
        <v>37</v>
      </c>
      <c r="D1608" t="s">
        <v>1216</v>
      </c>
      <c r="E1608" t="s">
        <v>1217</v>
      </c>
      <c r="F1608" t="s">
        <v>16</v>
      </c>
      <c r="G1608" s="3" t="s">
        <v>5203</v>
      </c>
      <c r="H1608" s="3" t="s">
        <v>66</v>
      </c>
      <c r="I1608" s="3" t="s">
        <v>18</v>
      </c>
      <c r="J1608" s="3" t="s">
        <v>19</v>
      </c>
      <c r="K1608" t="str">
        <f t="shared" si="25"/>
        <v>Mbenza</v>
      </c>
    </row>
    <row r="1609" spans="1:11" ht="30">
      <c r="A1609" s="4">
        <v>277629</v>
      </c>
      <c r="B1609" s="4">
        <v>2948</v>
      </c>
      <c r="C1609" s="4">
        <v>34</v>
      </c>
      <c r="D1609" t="s">
        <v>1218</v>
      </c>
      <c r="E1609" t="s">
        <v>1219</v>
      </c>
      <c r="F1609" t="s">
        <v>10</v>
      </c>
      <c r="G1609" s="3"/>
      <c r="H1609" s="3"/>
      <c r="I1609" s="3" t="s">
        <v>45</v>
      </c>
      <c r="J1609" s="3" t="s">
        <v>13</v>
      </c>
      <c r="K1609" t="str">
        <f t="shared" si="25"/>
        <v>Lees Melou</v>
      </c>
    </row>
    <row r="1610" spans="1:11" ht="30">
      <c r="A1610" s="4">
        <v>278007</v>
      </c>
      <c r="B1610" s="4">
        <v>1111</v>
      </c>
      <c r="C1610" s="4">
        <v>14</v>
      </c>
      <c r="D1610" t="s">
        <v>1220</v>
      </c>
      <c r="E1610" t="s">
        <v>1221</v>
      </c>
      <c r="F1610" t="s">
        <v>22</v>
      </c>
      <c r="G1610" s="3" t="s">
        <v>5204</v>
      </c>
      <c r="H1610" s="3" t="s">
        <v>23</v>
      </c>
      <c r="I1610" s="3" t="s">
        <v>57</v>
      </c>
      <c r="J1610" s="3" t="s">
        <v>25</v>
      </c>
      <c r="K1610" t="str">
        <f t="shared" si="25"/>
        <v>Ricca</v>
      </c>
    </row>
    <row r="1611" spans="1:11" ht="30">
      <c r="A1611" s="4">
        <v>278049</v>
      </c>
      <c r="B1611" s="4">
        <v>1040</v>
      </c>
      <c r="C1611" s="4">
        <v>14</v>
      </c>
      <c r="D1611" t="s">
        <v>1222</v>
      </c>
      <c r="E1611" t="s">
        <v>3625</v>
      </c>
      <c r="F1611" t="s">
        <v>22</v>
      </c>
      <c r="G1611" s="3" t="s">
        <v>5205</v>
      </c>
      <c r="H1611" s="3" t="s">
        <v>23</v>
      </c>
      <c r="I1611" s="3" t="s">
        <v>24</v>
      </c>
      <c r="J1611" s="3" t="s">
        <v>25</v>
      </c>
      <c r="K1611" t="str">
        <f t="shared" si="25"/>
        <v>Cabaco</v>
      </c>
    </row>
    <row r="1612" spans="1:11" ht="30">
      <c r="A1612" s="4">
        <v>278278</v>
      </c>
      <c r="B1612" s="4">
        <v>2470</v>
      </c>
      <c r="C1612" s="4">
        <v>33</v>
      </c>
      <c r="D1612" t="s">
        <v>1223</v>
      </c>
      <c r="E1612" t="s">
        <v>1224</v>
      </c>
      <c r="F1612" t="s">
        <v>16</v>
      </c>
      <c r="G1612" s="3"/>
      <c r="H1612" s="3"/>
      <c r="I1612" s="3" t="s">
        <v>18</v>
      </c>
      <c r="J1612" s="3" t="s">
        <v>19</v>
      </c>
      <c r="K1612" t="str">
        <f t="shared" si="25"/>
        <v>Munir</v>
      </c>
    </row>
    <row r="1613" spans="1:11" ht="30">
      <c r="A1613" s="4">
        <v>278288</v>
      </c>
      <c r="B1613" s="4">
        <v>1598</v>
      </c>
      <c r="C1613" s="4">
        <v>19</v>
      </c>
      <c r="D1613" t="s">
        <v>1225</v>
      </c>
      <c r="E1613" t="s">
        <v>1226</v>
      </c>
      <c r="F1613" t="s">
        <v>22</v>
      </c>
      <c r="G1613" s="3"/>
      <c r="H1613" s="3"/>
      <c r="I1613" s="3" t="s">
        <v>24</v>
      </c>
      <c r="J1613" s="3" t="s">
        <v>25</v>
      </c>
      <c r="K1613" t="str">
        <f t="shared" si="25"/>
        <v>Aritz Elustondo</v>
      </c>
    </row>
    <row r="1614" spans="1:11" ht="30">
      <c r="A1614" s="4">
        <v>278289</v>
      </c>
      <c r="B1614" s="4">
        <v>2918</v>
      </c>
      <c r="C1614" s="4">
        <v>35</v>
      </c>
      <c r="D1614" t="s">
        <v>1227</v>
      </c>
      <c r="E1614" t="s">
        <v>1228</v>
      </c>
      <c r="F1614" t="s">
        <v>22</v>
      </c>
      <c r="G1614" s="3" t="s">
        <v>5206</v>
      </c>
      <c r="H1614" s="3" t="s">
        <v>52</v>
      </c>
      <c r="I1614" s="3" t="s">
        <v>53</v>
      </c>
      <c r="J1614" s="3" t="s">
        <v>25</v>
      </c>
      <c r="K1614" t="str">
        <f t="shared" si="25"/>
        <v>Odriozola</v>
      </c>
    </row>
    <row r="1615" spans="1:11" ht="30">
      <c r="A1615" s="4">
        <v>278320</v>
      </c>
      <c r="B1615" s="4">
        <v>1265</v>
      </c>
      <c r="C1615" s="4">
        <v>15</v>
      </c>
      <c r="D1615" t="s">
        <v>1229</v>
      </c>
      <c r="E1615" t="s">
        <v>1230</v>
      </c>
      <c r="F1615" t="s">
        <v>28</v>
      </c>
      <c r="G1615" s="3" t="s">
        <v>5207</v>
      </c>
      <c r="H1615" s="3" t="s">
        <v>28</v>
      </c>
      <c r="I1615" s="3" t="s">
        <v>29</v>
      </c>
      <c r="J1615" s="3" t="s">
        <v>29</v>
      </c>
      <c r="K1615" t="str">
        <f t="shared" si="25"/>
        <v>David Soria</v>
      </c>
    </row>
    <row r="1616" spans="1:11" ht="30">
      <c r="A1616" s="4">
        <v>278813</v>
      </c>
      <c r="B1616" s="4">
        <v>1406</v>
      </c>
      <c r="C1616" s="4">
        <v>21</v>
      </c>
      <c r="D1616" t="s">
        <v>1231</v>
      </c>
      <c r="E1616" t="s">
        <v>1232</v>
      </c>
      <c r="F1616" t="s">
        <v>10</v>
      </c>
      <c r="G1616" s="3" t="s">
        <v>5208</v>
      </c>
      <c r="H1616" s="3" t="s">
        <v>44</v>
      </c>
      <c r="I1616" s="3" t="s">
        <v>45</v>
      </c>
      <c r="J1616" s="3" t="s">
        <v>13</v>
      </c>
      <c r="K1616" t="str">
        <f t="shared" si="25"/>
        <v>Bastien</v>
      </c>
    </row>
    <row r="1617" spans="1:11" ht="30">
      <c r="A1617" s="4">
        <v>278867</v>
      </c>
      <c r="B1617" s="4">
        <v>1420</v>
      </c>
      <c r="C1617" s="4">
        <v>21</v>
      </c>
      <c r="D1617" t="s">
        <v>1233</v>
      </c>
      <c r="E1617" t="s">
        <v>1234</v>
      </c>
      <c r="F1617" t="s">
        <v>22</v>
      </c>
      <c r="G1617" s="3" t="s">
        <v>5209</v>
      </c>
      <c r="H1617" s="3" t="s">
        <v>52</v>
      </c>
      <c r="I1617" s="3" t="s">
        <v>53</v>
      </c>
      <c r="J1617" s="3" t="s">
        <v>25</v>
      </c>
      <c r="K1617" t="str">
        <f t="shared" si="25"/>
        <v>Janko</v>
      </c>
    </row>
    <row r="1618" spans="1:11" ht="30">
      <c r="A1618" s="4">
        <v>279533</v>
      </c>
      <c r="B1618" s="4">
        <v>1980</v>
      </c>
      <c r="C1618" s="4">
        <v>22</v>
      </c>
      <c r="D1618" t="s">
        <v>5210</v>
      </c>
      <c r="E1618" t="s">
        <v>5211</v>
      </c>
      <c r="F1618" t="s">
        <v>22</v>
      </c>
      <c r="G1618" s="3" t="s">
        <v>5212</v>
      </c>
      <c r="H1618" s="3" t="s">
        <v>23</v>
      </c>
      <c r="I1618" s="3" t="s">
        <v>24</v>
      </c>
      <c r="J1618" s="3" t="s">
        <v>25</v>
      </c>
      <c r="K1618" t="str">
        <f t="shared" si="25"/>
        <v>Mario HeRWoso</v>
      </c>
    </row>
    <row r="1619" spans="1:11" ht="30">
      <c r="A1619" s="4">
        <v>279545</v>
      </c>
      <c r="B1619" s="4">
        <v>2187</v>
      </c>
      <c r="C1619" s="4">
        <v>26</v>
      </c>
      <c r="D1619" t="s">
        <v>1235</v>
      </c>
      <c r="E1619" t="s">
        <v>3615</v>
      </c>
      <c r="F1619" t="s">
        <v>22</v>
      </c>
      <c r="G1619" s="3"/>
      <c r="H1619" s="3"/>
      <c r="I1619" s="3" t="s">
        <v>24</v>
      </c>
      <c r="J1619" s="3" t="s">
        <v>25</v>
      </c>
      <c r="K1619" t="str">
        <f t="shared" si="25"/>
        <v>Hernández</v>
      </c>
    </row>
    <row r="1620" spans="1:11" ht="30">
      <c r="A1620" s="4">
        <v>279555</v>
      </c>
      <c r="B1620" s="4">
        <v>1128</v>
      </c>
      <c r="C1620" s="4">
        <v>22</v>
      </c>
      <c r="D1620" t="s">
        <v>1236</v>
      </c>
      <c r="E1620" t="s">
        <v>1237</v>
      </c>
      <c r="F1620" t="s">
        <v>10</v>
      </c>
      <c r="G1620" s="3" t="s">
        <v>5213</v>
      </c>
      <c r="H1620" s="3" t="s">
        <v>52</v>
      </c>
      <c r="I1620" s="3" t="s">
        <v>67</v>
      </c>
      <c r="J1620" s="3" t="s">
        <v>13</v>
      </c>
      <c r="K1620" t="str">
        <f t="shared" si="25"/>
        <v>Iván Alejo</v>
      </c>
    </row>
    <row r="1621" spans="1:11" ht="30">
      <c r="A1621" s="4">
        <v>279717</v>
      </c>
      <c r="B1621" s="4">
        <v>908</v>
      </c>
      <c r="C1621" s="4">
        <v>14</v>
      </c>
      <c r="D1621" t="s">
        <v>1238</v>
      </c>
      <c r="E1621" t="s">
        <v>1239</v>
      </c>
      <c r="F1621" t="s">
        <v>10</v>
      </c>
      <c r="G1621" s="3" t="s">
        <v>5214</v>
      </c>
      <c r="H1621" s="3" t="s">
        <v>52</v>
      </c>
      <c r="I1621" s="3" t="s">
        <v>67</v>
      </c>
      <c r="J1621" s="3" t="s">
        <v>13</v>
      </c>
      <c r="K1621" t="str">
        <f t="shared" si="25"/>
        <v>Maitland-Niles</v>
      </c>
    </row>
    <row r="1622" spans="1:11" ht="30">
      <c r="A1622" s="4">
        <v>279734</v>
      </c>
      <c r="B1622" s="4">
        <v>1598</v>
      </c>
      <c r="C1622" s="4">
        <v>26</v>
      </c>
      <c r="D1622" t="s">
        <v>1240</v>
      </c>
      <c r="E1622" t="s">
        <v>1241</v>
      </c>
      <c r="F1622" t="s">
        <v>10</v>
      </c>
      <c r="G1622" s="3" t="s">
        <v>5215</v>
      </c>
      <c r="H1622" s="3" t="s">
        <v>44</v>
      </c>
      <c r="I1622" s="3" t="s">
        <v>45</v>
      </c>
      <c r="J1622" s="3" t="s">
        <v>13</v>
      </c>
      <c r="K1622" t="str">
        <f t="shared" si="25"/>
        <v>Koziello</v>
      </c>
    </row>
    <row r="1623" spans="1:11" ht="30">
      <c r="A1623" s="4">
        <v>279780</v>
      </c>
      <c r="B1623" s="4">
        <v>1263</v>
      </c>
      <c r="C1623" s="4">
        <v>24</v>
      </c>
      <c r="D1623" t="s">
        <v>1242</v>
      </c>
      <c r="E1623" t="s">
        <v>1243</v>
      </c>
      <c r="F1623" t="s">
        <v>16</v>
      </c>
      <c r="G1623" s="3" t="s">
        <v>5216</v>
      </c>
      <c r="H1623" s="3" t="s">
        <v>17</v>
      </c>
      <c r="I1623" s="3" t="s">
        <v>18</v>
      </c>
      <c r="J1623" s="3" t="s">
        <v>19</v>
      </c>
      <c r="K1623" t="str">
        <f t="shared" si="25"/>
        <v>Augustin</v>
      </c>
    </row>
    <row r="1624" spans="1:11" ht="30">
      <c r="A1624" s="4">
        <v>280115</v>
      </c>
      <c r="B1624" s="4">
        <v>1373</v>
      </c>
      <c r="C1624" s="4">
        <v>24</v>
      </c>
      <c r="D1624" t="s">
        <v>1244</v>
      </c>
      <c r="E1624" t="s">
        <v>1245</v>
      </c>
      <c r="F1624" t="s">
        <v>10</v>
      </c>
      <c r="G1624" s="3" t="s">
        <v>5217</v>
      </c>
      <c r="H1624" s="3" t="s">
        <v>11</v>
      </c>
      <c r="I1624" s="3" t="s">
        <v>45</v>
      </c>
      <c r="J1624" s="3" t="s">
        <v>13</v>
      </c>
      <c r="K1624" t="str">
        <f t="shared" si="25"/>
        <v>Lopez</v>
      </c>
    </row>
    <row r="1625" spans="1:11" ht="30">
      <c r="A1625" s="4">
        <v>280383</v>
      </c>
      <c r="B1625" s="4">
        <v>1579</v>
      </c>
      <c r="C1625" s="4">
        <v>26</v>
      </c>
      <c r="D1625" t="s">
        <v>1246</v>
      </c>
      <c r="E1625" t="s">
        <v>1247</v>
      </c>
      <c r="F1625" t="s">
        <v>10</v>
      </c>
      <c r="G1625" s="3" t="s">
        <v>5218</v>
      </c>
      <c r="H1625" s="3" t="s">
        <v>38</v>
      </c>
      <c r="I1625" s="3" t="s">
        <v>39</v>
      </c>
      <c r="J1625" s="3" t="s">
        <v>13</v>
      </c>
      <c r="K1625" t="str">
        <f t="shared" si="25"/>
        <v>Bardhi</v>
      </c>
    </row>
    <row r="1626" spans="1:11" ht="30">
      <c r="A1626" s="4">
        <v>280419</v>
      </c>
      <c r="B1626" s="4">
        <v>2396</v>
      </c>
      <c r="C1626" s="4">
        <v>33</v>
      </c>
      <c r="D1626" t="s">
        <v>1248</v>
      </c>
      <c r="E1626" t="s">
        <v>1249</v>
      </c>
      <c r="F1626" t="s">
        <v>22</v>
      </c>
      <c r="G1626" s="3" t="s">
        <v>5219</v>
      </c>
      <c r="H1626" s="3" t="s">
        <v>52</v>
      </c>
      <c r="I1626" s="3" t="s">
        <v>67</v>
      </c>
      <c r="J1626" s="3" t="s">
        <v>25</v>
      </c>
      <c r="K1626" t="str">
        <f t="shared" si="25"/>
        <v>Hateboer</v>
      </c>
    </row>
    <row r="1627" spans="1:11" ht="30">
      <c r="A1627" s="4">
        <v>281255</v>
      </c>
      <c r="B1627" s="4">
        <v>648</v>
      </c>
      <c r="C1627" s="4">
        <v>23</v>
      </c>
      <c r="D1627" t="s">
        <v>1250</v>
      </c>
      <c r="E1627" t="s">
        <v>1251</v>
      </c>
      <c r="F1627" t="s">
        <v>16</v>
      </c>
      <c r="G1627" s="3" t="s">
        <v>5220</v>
      </c>
      <c r="H1627" s="3" t="s">
        <v>66</v>
      </c>
      <c r="I1627" s="3" t="s">
        <v>67</v>
      </c>
      <c r="J1627" s="3" t="s">
        <v>19</v>
      </c>
      <c r="K1627" t="str">
        <f t="shared" si="25"/>
        <v>Mor</v>
      </c>
    </row>
    <row r="1628" spans="1:11" ht="30">
      <c r="A1628" s="4">
        <v>282438</v>
      </c>
      <c r="B1628" s="4">
        <v>2818</v>
      </c>
      <c r="C1628" s="4">
        <v>32</v>
      </c>
      <c r="D1628" t="s">
        <v>1252</v>
      </c>
      <c r="E1628" t="s">
        <v>1253</v>
      </c>
      <c r="F1628" t="s">
        <v>22</v>
      </c>
      <c r="G1628" s="3" t="s">
        <v>5221</v>
      </c>
      <c r="H1628" s="3" t="s">
        <v>56</v>
      </c>
      <c r="I1628" s="3" t="s">
        <v>57</v>
      </c>
      <c r="J1628" s="3" t="s">
        <v>25</v>
      </c>
      <c r="K1628" t="str">
        <f t="shared" si="25"/>
        <v>Aarón</v>
      </c>
    </row>
    <row r="1629" spans="1:11" ht="30">
      <c r="A1629" s="4">
        <v>282448</v>
      </c>
      <c r="B1629" s="4">
        <v>843</v>
      </c>
      <c r="C1629" s="4">
        <v>18</v>
      </c>
      <c r="D1629" t="s">
        <v>1254</v>
      </c>
      <c r="E1629" t="s">
        <v>1255</v>
      </c>
      <c r="F1629" t="s">
        <v>10</v>
      </c>
      <c r="G1629" s="3" t="s">
        <v>5222</v>
      </c>
      <c r="H1629" s="3" t="s">
        <v>44</v>
      </c>
      <c r="I1629" s="3" t="s">
        <v>45</v>
      </c>
      <c r="J1629" s="3" t="s">
        <v>13</v>
      </c>
      <c r="K1629" t="str">
        <f t="shared" si="25"/>
        <v>Aleix García</v>
      </c>
    </row>
    <row r="1630" spans="1:11" ht="30">
      <c r="A1630" s="4">
        <v>282550</v>
      </c>
      <c r="B1630" s="4">
        <v>1673</v>
      </c>
      <c r="C1630" s="4">
        <v>23</v>
      </c>
      <c r="D1630" t="s">
        <v>1256</v>
      </c>
      <c r="E1630" t="s">
        <v>1257</v>
      </c>
      <c r="F1630" t="s">
        <v>22</v>
      </c>
      <c r="G1630" s="3" t="s">
        <v>5223</v>
      </c>
      <c r="H1630" s="3" t="s">
        <v>456</v>
      </c>
      <c r="I1630" s="3" t="s">
        <v>53</v>
      </c>
      <c r="J1630" s="3" t="s">
        <v>25</v>
      </c>
      <c r="K1630" t="str">
        <f t="shared" si="25"/>
        <v>Hadergjonaj</v>
      </c>
    </row>
    <row r="1631" spans="1:11" ht="30">
      <c r="A1631" s="4">
        <v>282772</v>
      </c>
      <c r="B1631" s="4">
        <v>914</v>
      </c>
      <c r="C1631" s="4">
        <v>21</v>
      </c>
      <c r="D1631" t="s">
        <v>1258</v>
      </c>
      <c r="E1631" t="s">
        <v>1259</v>
      </c>
      <c r="F1631" t="s">
        <v>16</v>
      </c>
      <c r="G1631" s="3"/>
      <c r="H1631" s="3"/>
      <c r="I1631" s="3" t="s">
        <v>18</v>
      </c>
      <c r="J1631" s="3" t="s">
        <v>19</v>
      </c>
      <c r="K1631" t="str">
        <f t="shared" si="25"/>
        <v>Embolo</v>
      </c>
    </row>
    <row r="1632" spans="1:11" ht="30">
      <c r="A1632" s="4">
        <v>282804</v>
      </c>
      <c r="B1632" s="4">
        <v>1332</v>
      </c>
      <c r="C1632" s="4">
        <v>22</v>
      </c>
      <c r="D1632" t="s">
        <v>1260</v>
      </c>
      <c r="E1632" t="s">
        <v>1261</v>
      </c>
      <c r="F1632" t="s">
        <v>10</v>
      </c>
      <c r="G1632" s="3" t="s">
        <v>5224</v>
      </c>
      <c r="H1632" s="3" t="s">
        <v>52</v>
      </c>
      <c r="I1632" s="3" t="s">
        <v>45</v>
      </c>
      <c r="J1632" s="3" t="s">
        <v>13</v>
      </c>
      <c r="K1632" t="str">
        <f t="shared" si="25"/>
        <v>Laimer</v>
      </c>
    </row>
    <row r="1633" spans="1:11" ht="30">
      <c r="A1633" s="4">
        <v>283142</v>
      </c>
      <c r="B1633" s="4">
        <v>1688</v>
      </c>
      <c r="C1633" s="4">
        <v>34</v>
      </c>
      <c r="D1633" t="s">
        <v>1262</v>
      </c>
      <c r="E1633" t="s">
        <v>1263</v>
      </c>
      <c r="F1633" t="s">
        <v>10</v>
      </c>
      <c r="G1633" s="3" t="s">
        <v>5225</v>
      </c>
      <c r="H1633" s="3" t="s">
        <v>96</v>
      </c>
      <c r="I1633" s="3" t="s">
        <v>97</v>
      </c>
      <c r="J1633" s="3" t="s">
        <v>13</v>
      </c>
      <c r="K1633" t="str">
        <f t="shared" si="25"/>
        <v>Gray</v>
      </c>
    </row>
    <row r="1634" spans="1:11" ht="30">
      <c r="A1634" s="4">
        <v>283832</v>
      </c>
      <c r="B1634" s="4">
        <v>1887</v>
      </c>
      <c r="C1634" s="4">
        <v>21</v>
      </c>
      <c r="D1634" t="s">
        <v>1264</v>
      </c>
      <c r="E1634" t="s">
        <v>1265</v>
      </c>
      <c r="F1634" t="s">
        <v>22</v>
      </c>
      <c r="G1634" s="3" t="s">
        <v>5226</v>
      </c>
      <c r="H1634" s="3" t="s">
        <v>23</v>
      </c>
      <c r="I1634" s="3" t="s">
        <v>24</v>
      </c>
      <c r="J1634" s="3" t="s">
        <v>25</v>
      </c>
      <c r="K1634" t="str">
        <f t="shared" si="25"/>
        <v>Romagna</v>
      </c>
    </row>
    <row r="1635" spans="1:11" ht="30">
      <c r="A1635" s="4">
        <v>284322</v>
      </c>
      <c r="B1635" s="4">
        <v>1084</v>
      </c>
      <c r="C1635" s="4">
        <v>28</v>
      </c>
      <c r="D1635" t="s">
        <v>1266</v>
      </c>
      <c r="E1635" t="s">
        <v>1267</v>
      </c>
      <c r="F1635" t="s">
        <v>16</v>
      </c>
      <c r="G1635" s="3" t="s">
        <v>5227</v>
      </c>
      <c r="H1635" s="3" t="s">
        <v>17</v>
      </c>
      <c r="I1635" s="3" t="s">
        <v>18</v>
      </c>
      <c r="J1635" s="3" t="s">
        <v>19</v>
      </c>
      <c r="K1635" t="str">
        <f t="shared" si="25"/>
        <v>Ponce</v>
      </c>
    </row>
    <row r="1636" spans="1:11" ht="30">
      <c r="A1636" s="4">
        <v>284469</v>
      </c>
      <c r="B1636" s="4">
        <v>1596</v>
      </c>
      <c r="C1636" s="4">
        <v>27</v>
      </c>
      <c r="D1636" t="s">
        <v>1268</v>
      </c>
      <c r="E1636" t="s">
        <v>1269</v>
      </c>
      <c r="F1636" t="s">
        <v>10</v>
      </c>
      <c r="G1636" s="3" t="s">
        <v>5228</v>
      </c>
      <c r="H1636" s="3" t="s">
        <v>96</v>
      </c>
      <c r="I1636" s="3" t="s">
        <v>97</v>
      </c>
      <c r="J1636" s="3" t="s">
        <v>13</v>
      </c>
      <c r="K1636" t="str">
        <f t="shared" si="25"/>
        <v>Brekalo</v>
      </c>
    </row>
    <row r="1637" spans="1:11" ht="30">
      <c r="A1637" s="4">
        <v>284524</v>
      </c>
      <c r="B1637" s="4">
        <v>828</v>
      </c>
      <c r="C1637" s="4">
        <v>11</v>
      </c>
      <c r="D1637" t="s">
        <v>1270</v>
      </c>
      <c r="E1637" t="s">
        <v>1271</v>
      </c>
      <c r="F1637" t="s">
        <v>22</v>
      </c>
      <c r="G1637" s="3" t="s">
        <v>5229</v>
      </c>
      <c r="H1637" s="3" t="s">
        <v>56</v>
      </c>
      <c r="I1637" s="3" t="s">
        <v>57</v>
      </c>
      <c r="J1637" s="3" t="s">
        <v>25</v>
      </c>
      <c r="K1637" t="str">
        <f t="shared" si="25"/>
        <v>Horn</v>
      </c>
    </row>
    <row r="1638" spans="1:11" ht="30">
      <c r="A1638" s="4">
        <v>284960</v>
      </c>
      <c r="B1638" s="4">
        <v>2385</v>
      </c>
      <c r="C1638" s="4">
        <v>31</v>
      </c>
      <c r="D1638" t="s">
        <v>1272</v>
      </c>
      <c r="E1638" t="s">
        <v>1273</v>
      </c>
      <c r="F1638" t="s">
        <v>22</v>
      </c>
      <c r="G1638" s="3" t="s">
        <v>5230</v>
      </c>
      <c r="H1638" s="3" t="s">
        <v>52</v>
      </c>
      <c r="I1638" s="3" t="s">
        <v>53</v>
      </c>
      <c r="J1638" s="3" t="s">
        <v>25</v>
      </c>
      <c r="K1638" t="str">
        <f t="shared" si="25"/>
        <v>Venuti</v>
      </c>
    </row>
    <row r="1639" spans="1:11" ht="30">
      <c r="A1639" s="4">
        <v>285109</v>
      </c>
      <c r="B1639" s="4">
        <v>3268</v>
      </c>
      <c r="C1639" s="4">
        <v>37</v>
      </c>
      <c r="D1639" t="s">
        <v>1274</v>
      </c>
      <c r="E1639" t="s">
        <v>1275</v>
      </c>
      <c r="F1639" t="s">
        <v>10</v>
      </c>
      <c r="G1639" s="3" t="s">
        <v>5231</v>
      </c>
      <c r="H1639" s="3" t="s">
        <v>44</v>
      </c>
      <c r="I1639" s="3" t="s">
        <v>45</v>
      </c>
      <c r="J1639" s="3" t="s">
        <v>13</v>
      </c>
      <c r="K1639" t="str">
        <f t="shared" si="25"/>
        <v>Kessié</v>
      </c>
    </row>
    <row r="1640" spans="1:11" ht="30">
      <c r="A1640" s="4">
        <v>285457</v>
      </c>
      <c r="B1640" s="4">
        <v>703</v>
      </c>
      <c r="C1640" s="4">
        <v>12</v>
      </c>
      <c r="D1640" t="s">
        <v>1276</v>
      </c>
      <c r="E1640" t="s">
        <v>1277</v>
      </c>
      <c r="F1640" t="s">
        <v>10</v>
      </c>
      <c r="G1640" s="3"/>
      <c r="H1640" s="3"/>
      <c r="I1640" s="3" t="s">
        <v>12</v>
      </c>
      <c r="J1640" s="3" t="s">
        <v>13</v>
      </c>
      <c r="K1640" t="str">
        <f t="shared" si="25"/>
        <v>Maïga</v>
      </c>
    </row>
    <row r="1641" spans="1:11" ht="30">
      <c r="A1641" s="4">
        <v>285508</v>
      </c>
      <c r="B1641" s="4">
        <v>823</v>
      </c>
      <c r="C1641" s="4">
        <v>20</v>
      </c>
      <c r="D1641" t="s">
        <v>1278</v>
      </c>
      <c r="E1641" t="s">
        <v>1279</v>
      </c>
      <c r="F1641" t="s">
        <v>16</v>
      </c>
      <c r="G1641" s="3" t="s">
        <v>5232</v>
      </c>
      <c r="H1641" s="3" t="s">
        <v>17</v>
      </c>
      <c r="I1641" s="3" t="s">
        <v>18</v>
      </c>
      <c r="J1641" s="3" t="s">
        <v>19</v>
      </c>
      <c r="K1641" t="str">
        <f t="shared" si="25"/>
        <v>Iheanacho</v>
      </c>
    </row>
    <row r="1642" spans="1:11" ht="30">
      <c r="A1642" s="4">
        <v>285727</v>
      </c>
      <c r="B1642" s="4">
        <v>883</v>
      </c>
      <c r="C1642" s="4">
        <v>19</v>
      </c>
      <c r="D1642" t="s">
        <v>1280</v>
      </c>
      <c r="E1642" t="s">
        <v>1281</v>
      </c>
      <c r="F1642" t="s">
        <v>16</v>
      </c>
      <c r="G1642" s="3"/>
      <c r="H1642" s="3"/>
      <c r="I1642" s="3" t="s">
        <v>18</v>
      </c>
      <c r="J1642" s="3" t="s">
        <v>19</v>
      </c>
      <c r="K1642" t="str">
        <f t="shared" si="25"/>
        <v>Dimata</v>
      </c>
    </row>
    <row r="1643" spans="1:11" ht="30">
      <c r="A1643" s="4">
        <v>286215</v>
      </c>
      <c r="B1643" s="4">
        <v>1160</v>
      </c>
      <c r="C1643" s="4">
        <v>13</v>
      </c>
      <c r="D1643" t="s">
        <v>1282</v>
      </c>
      <c r="E1643" t="s">
        <v>1283</v>
      </c>
      <c r="F1643" t="s">
        <v>28</v>
      </c>
      <c r="G1643" s="3" t="s">
        <v>5233</v>
      </c>
      <c r="H1643" s="3" t="s">
        <v>28</v>
      </c>
      <c r="I1643" s="3" t="s">
        <v>29</v>
      </c>
      <c r="J1643" s="3" t="s">
        <v>29</v>
      </c>
      <c r="K1643" t="str">
        <f t="shared" si="25"/>
        <v>Meret</v>
      </c>
    </row>
    <row r="1644" spans="1:11" ht="30">
      <c r="A1644" s="4">
        <v>286223</v>
      </c>
      <c r="B1644" s="4">
        <v>2965</v>
      </c>
      <c r="C1644" s="4">
        <v>34</v>
      </c>
      <c r="D1644" t="s">
        <v>1284</v>
      </c>
      <c r="E1644" t="s">
        <v>1285</v>
      </c>
      <c r="F1644" t="s">
        <v>10</v>
      </c>
      <c r="G1644" s="3" t="s">
        <v>5234</v>
      </c>
      <c r="H1644" s="3" t="s">
        <v>44</v>
      </c>
      <c r="I1644" s="3" t="s">
        <v>45</v>
      </c>
      <c r="J1644" s="3" t="s">
        <v>13</v>
      </c>
      <c r="K1644" t="str">
        <f t="shared" si="25"/>
        <v>Barella</v>
      </c>
    </row>
    <row r="1645" spans="1:11" ht="30">
      <c r="A1645" s="4">
        <v>286226</v>
      </c>
      <c r="B1645" s="4">
        <v>671</v>
      </c>
      <c r="C1645" s="4">
        <v>20</v>
      </c>
      <c r="D1645" t="s">
        <v>1286</v>
      </c>
      <c r="E1645" t="s">
        <v>1287</v>
      </c>
      <c r="F1645" t="s">
        <v>10</v>
      </c>
      <c r="G1645" s="3" t="s">
        <v>5235</v>
      </c>
      <c r="H1645" s="3" t="s">
        <v>11</v>
      </c>
      <c r="I1645" s="3" t="s">
        <v>12</v>
      </c>
      <c r="J1645" s="3" t="s">
        <v>13</v>
      </c>
      <c r="K1645" t="str">
        <f t="shared" si="25"/>
        <v>Locatelli</v>
      </c>
    </row>
    <row r="1646" spans="1:11" ht="30">
      <c r="A1646" s="4">
        <v>286380</v>
      </c>
      <c r="B1646" s="4">
        <v>3060</v>
      </c>
      <c r="C1646" s="4">
        <v>34</v>
      </c>
      <c r="D1646" t="s">
        <v>1288</v>
      </c>
      <c r="E1646" t="s">
        <v>1289</v>
      </c>
      <c r="F1646" t="s">
        <v>22</v>
      </c>
      <c r="G1646" s="3" t="s">
        <v>5236</v>
      </c>
      <c r="H1646" s="3" t="s">
        <v>23</v>
      </c>
      <c r="I1646" s="3" t="s">
        <v>24</v>
      </c>
      <c r="J1646" s="3" t="s">
        <v>25</v>
      </c>
      <c r="K1646" t="str">
        <f t="shared" si="25"/>
        <v>Diop</v>
      </c>
    </row>
    <row r="1647" spans="1:11" ht="30">
      <c r="A1647" s="4">
        <v>286390</v>
      </c>
      <c r="B1647" s="4">
        <v>932</v>
      </c>
      <c r="C1647" s="4">
        <v>17</v>
      </c>
      <c r="D1647" t="s">
        <v>1290</v>
      </c>
      <c r="E1647" t="s">
        <v>1291</v>
      </c>
      <c r="F1647" t="s">
        <v>16</v>
      </c>
      <c r="G1647" s="3" t="s">
        <v>5237</v>
      </c>
      <c r="H1647" s="3" t="s">
        <v>17</v>
      </c>
      <c r="I1647" s="3" t="s">
        <v>67</v>
      </c>
      <c r="J1647" s="3" t="s">
        <v>19</v>
      </c>
      <c r="K1647" t="str">
        <f t="shared" si="25"/>
        <v>Dembélé</v>
      </c>
    </row>
    <row r="1648" spans="1:11" ht="30">
      <c r="A1648" s="4">
        <v>286448</v>
      </c>
      <c r="B1648" s="4">
        <v>2200</v>
      </c>
      <c r="C1648" s="4">
        <v>27</v>
      </c>
      <c r="D1648" t="s">
        <v>1292</v>
      </c>
      <c r="E1648" t="s">
        <v>1293</v>
      </c>
      <c r="F1648" t="s">
        <v>10</v>
      </c>
      <c r="G1648" s="3" t="s">
        <v>5238</v>
      </c>
      <c r="H1648" s="3" t="s">
        <v>44</v>
      </c>
      <c r="I1648" s="3" t="s">
        <v>12</v>
      </c>
      <c r="J1648" s="3" t="s">
        <v>13</v>
      </c>
      <c r="K1648" t="str">
        <f t="shared" si="25"/>
        <v>Arambarri</v>
      </c>
    </row>
    <row r="1649" spans="1:11" ht="30">
      <c r="A1649" s="4">
        <v>286553</v>
      </c>
      <c r="B1649" s="4">
        <v>1645</v>
      </c>
      <c r="C1649" s="4">
        <v>27</v>
      </c>
      <c r="D1649" t="s">
        <v>1294</v>
      </c>
      <c r="E1649" t="s">
        <v>1295</v>
      </c>
      <c r="F1649" t="s">
        <v>16</v>
      </c>
      <c r="G1649" s="3" t="s">
        <v>5239</v>
      </c>
      <c r="H1649" s="3" t="s">
        <v>66</v>
      </c>
      <c r="I1649" s="3" t="s">
        <v>67</v>
      </c>
      <c r="J1649" s="3" t="s">
        <v>19</v>
      </c>
      <c r="K1649" t="str">
        <f t="shared" si="25"/>
        <v>El Ghazi</v>
      </c>
    </row>
    <row r="1650" spans="1:11" ht="30">
      <c r="A1650" s="4">
        <v>286825</v>
      </c>
      <c r="B1650" s="4">
        <v>1588</v>
      </c>
      <c r="C1650" s="4">
        <v>19</v>
      </c>
      <c r="D1650" t="s">
        <v>1296</v>
      </c>
      <c r="E1650" t="s">
        <v>1297</v>
      </c>
      <c r="F1650" t="s">
        <v>22</v>
      </c>
      <c r="G1650" s="3" t="s">
        <v>5240</v>
      </c>
      <c r="H1650" s="3" t="s">
        <v>52</v>
      </c>
      <c r="I1650" s="3" t="s">
        <v>53</v>
      </c>
      <c r="J1650" s="3" t="s">
        <v>25</v>
      </c>
      <c r="K1650" t="str">
        <f t="shared" si="25"/>
        <v>Kenny</v>
      </c>
    </row>
    <row r="1651" spans="1:11" ht="30">
      <c r="A1651" s="4">
        <v>286915</v>
      </c>
      <c r="B1651" s="4">
        <v>1517</v>
      </c>
      <c r="C1651" s="4">
        <v>21</v>
      </c>
      <c r="D1651" t="s">
        <v>1298</v>
      </c>
      <c r="E1651" t="s">
        <v>1299</v>
      </c>
      <c r="F1651" t="s">
        <v>22</v>
      </c>
      <c r="G1651" s="3" t="s">
        <v>5241</v>
      </c>
      <c r="H1651" s="3" t="s">
        <v>23</v>
      </c>
      <c r="I1651" s="3" t="s">
        <v>24</v>
      </c>
      <c r="J1651" s="3" t="s">
        <v>25</v>
      </c>
      <c r="K1651" t="str">
        <f t="shared" si="25"/>
        <v>Eboa Eboa</v>
      </c>
    </row>
    <row r="1652" spans="1:11" ht="30">
      <c r="A1652" s="4">
        <v>286917</v>
      </c>
      <c r="B1652" s="4">
        <v>2098</v>
      </c>
      <c r="C1652" s="4">
        <v>27</v>
      </c>
      <c r="D1652" t="s">
        <v>1300</v>
      </c>
      <c r="E1652" t="s">
        <v>1301</v>
      </c>
      <c r="F1652" t="s">
        <v>22</v>
      </c>
      <c r="G1652" s="3"/>
      <c r="H1652" s="3"/>
      <c r="I1652" s="3" t="s">
        <v>57</v>
      </c>
      <c r="J1652" s="3" t="s">
        <v>25</v>
      </c>
      <c r="K1652" t="str">
        <f t="shared" si="25"/>
        <v>Touré</v>
      </c>
    </row>
    <row r="1653" spans="1:11" ht="30">
      <c r="A1653" s="4">
        <v>286963</v>
      </c>
      <c r="B1653" s="4">
        <v>808</v>
      </c>
      <c r="C1653" s="4">
        <v>12</v>
      </c>
      <c r="D1653" t="s">
        <v>1302</v>
      </c>
      <c r="E1653" t="s">
        <v>1303</v>
      </c>
      <c r="F1653" t="s">
        <v>10</v>
      </c>
      <c r="G1653" s="3" t="s">
        <v>5242</v>
      </c>
      <c r="H1653" s="3" t="s">
        <v>11</v>
      </c>
      <c r="I1653" s="3" t="s">
        <v>12</v>
      </c>
      <c r="J1653" s="3" t="s">
        <v>13</v>
      </c>
      <c r="K1653" t="str">
        <f t="shared" si="25"/>
        <v>Vesga</v>
      </c>
    </row>
    <row r="1654" spans="1:11" ht="30">
      <c r="A1654" s="4">
        <v>288091</v>
      </c>
      <c r="B1654" s="4">
        <v>1839</v>
      </c>
      <c r="C1654" s="4">
        <v>32</v>
      </c>
      <c r="D1654" t="s">
        <v>1304</v>
      </c>
      <c r="E1654" t="s">
        <v>1305</v>
      </c>
      <c r="F1654" t="s">
        <v>10</v>
      </c>
      <c r="G1654" s="3" t="s">
        <v>5243</v>
      </c>
      <c r="H1654" s="3" t="s">
        <v>38</v>
      </c>
      <c r="I1654" s="3" t="s">
        <v>97</v>
      </c>
      <c r="J1654" s="3" t="s">
        <v>13</v>
      </c>
      <c r="K1654" t="str">
        <f t="shared" si="25"/>
        <v>Marco Asensio</v>
      </c>
    </row>
    <row r="1655" spans="1:11" ht="30">
      <c r="A1655" s="4">
        <v>288663</v>
      </c>
      <c r="B1655" s="4">
        <v>2160</v>
      </c>
      <c r="C1655" s="4">
        <v>24</v>
      </c>
      <c r="D1655" t="s">
        <v>1306</v>
      </c>
      <c r="E1655" t="s">
        <v>1307</v>
      </c>
      <c r="F1655" t="s">
        <v>22</v>
      </c>
      <c r="G1655" s="3" t="s">
        <v>5244</v>
      </c>
      <c r="H1655" s="3" t="s">
        <v>23</v>
      </c>
      <c r="I1655" s="3" t="s">
        <v>24</v>
      </c>
      <c r="J1655" s="3" t="s">
        <v>25</v>
      </c>
      <c r="K1655" t="str">
        <f t="shared" si="25"/>
        <v>Caldara</v>
      </c>
    </row>
    <row r="1656" spans="1:11" ht="30">
      <c r="A1656" s="4">
        <v>289359</v>
      </c>
      <c r="B1656" s="4">
        <v>2056</v>
      </c>
      <c r="C1656" s="4">
        <v>27</v>
      </c>
      <c r="D1656" t="s">
        <v>1308</v>
      </c>
      <c r="E1656" t="s">
        <v>1309</v>
      </c>
      <c r="F1656" t="s">
        <v>10</v>
      </c>
      <c r="G1656" s="3" t="s">
        <v>5245</v>
      </c>
      <c r="H1656" s="3" t="s">
        <v>11</v>
      </c>
      <c r="I1656" s="3" t="s">
        <v>45</v>
      </c>
      <c r="J1656" s="3" t="s">
        <v>13</v>
      </c>
      <c r="K1656" t="str">
        <f t="shared" si="25"/>
        <v>Aït Bennasser</v>
      </c>
    </row>
    <row r="1657" spans="1:11" ht="30">
      <c r="A1657" s="4">
        <v>289711</v>
      </c>
      <c r="B1657" s="4">
        <v>1975</v>
      </c>
      <c r="C1657" s="4">
        <v>27</v>
      </c>
      <c r="D1657" t="s">
        <v>1310</v>
      </c>
      <c r="E1657" t="s">
        <v>1311</v>
      </c>
      <c r="F1657" t="s">
        <v>10</v>
      </c>
      <c r="G1657" s="3"/>
      <c r="H1657" s="3"/>
      <c r="I1657" s="3" t="s">
        <v>45</v>
      </c>
      <c r="J1657" s="3" t="s">
        <v>13</v>
      </c>
      <c r="K1657" t="str">
        <f t="shared" si="25"/>
        <v>Keïta</v>
      </c>
    </row>
    <row r="1658" spans="1:11" ht="30">
      <c r="A1658" s="4">
        <v>290119</v>
      </c>
      <c r="B1658" s="4">
        <v>3104</v>
      </c>
      <c r="C1658" s="4">
        <v>35</v>
      </c>
      <c r="D1658" t="s">
        <v>1312</v>
      </c>
      <c r="E1658" t="s">
        <v>1313</v>
      </c>
      <c r="F1658" t="s">
        <v>22</v>
      </c>
      <c r="G1658" s="3" t="s">
        <v>5246</v>
      </c>
      <c r="H1658" s="3" t="s">
        <v>23</v>
      </c>
      <c r="I1658" s="3" t="s">
        <v>24</v>
      </c>
      <c r="J1658" s="3" t="s">
        <v>25</v>
      </c>
      <c r="K1658" t="str">
        <f t="shared" si="25"/>
        <v>Niakhaté</v>
      </c>
    </row>
    <row r="1659" spans="1:11" ht="30">
      <c r="A1659" s="4">
        <v>292310</v>
      </c>
      <c r="B1659" s="4">
        <v>1013</v>
      </c>
      <c r="C1659" s="4">
        <v>20</v>
      </c>
      <c r="D1659" t="s">
        <v>1314</v>
      </c>
      <c r="E1659" t="s">
        <v>1315</v>
      </c>
      <c r="F1659" t="s">
        <v>10</v>
      </c>
      <c r="G1659" s="3" t="s">
        <v>5247</v>
      </c>
      <c r="H1659" s="3" t="s">
        <v>44</v>
      </c>
      <c r="I1659" s="3" t="s">
        <v>45</v>
      </c>
      <c r="J1659" s="3" t="s">
        <v>13</v>
      </c>
      <c r="K1659" t="str">
        <f t="shared" si="25"/>
        <v>Mazzitelli</v>
      </c>
    </row>
    <row r="1660" spans="1:11" ht="30">
      <c r="A1660" s="4">
        <v>292654</v>
      </c>
      <c r="B1660" s="4">
        <v>723</v>
      </c>
      <c r="C1660" s="4">
        <v>12</v>
      </c>
      <c r="D1660" t="s">
        <v>1316</v>
      </c>
      <c r="E1660" t="s">
        <v>1317</v>
      </c>
      <c r="F1660" t="s">
        <v>22</v>
      </c>
      <c r="G1660" s="3" t="s">
        <v>5248</v>
      </c>
      <c r="H1660" s="3" t="s">
        <v>23</v>
      </c>
      <c r="I1660" s="3" t="s">
        <v>24</v>
      </c>
      <c r="J1660" s="3" t="s">
        <v>25</v>
      </c>
      <c r="K1660" t="str">
        <f t="shared" si="25"/>
        <v>Diakhaby</v>
      </c>
    </row>
    <row r="1661" spans="1:11" ht="30">
      <c r="A1661" s="4">
        <v>292991</v>
      </c>
      <c r="B1661" s="4">
        <v>1964</v>
      </c>
      <c r="C1661" s="4">
        <v>24</v>
      </c>
      <c r="D1661" t="s">
        <v>1318</v>
      </c>
      <c r="E1661" t="s">
        <v>1319</v>
      </c>
      <c r="F1661" t="s">
        <v>22</v>
      </c>
      <c r="G1661" s="3" t="s">
        <v>5249</v>
      </c>
      <c r="H1661" s="3" t="s">
        <v>23</v>
      </c>
      <c r="I1661" s="3" t="s">
        <v>24</v>
      </c>
      <c r="J1661" s="3" t="s">
        <v>25</v>
      </c>
      <c r="K1661" t="str">
        <f t="shared" si="25"/>
        <v>Lemos</v>
      </c>
    </row>
    <row r="1662" spans="1:11" ht="30">
      <c r="A1662" s="4">
        <v>293686</v>
      </c>
      <c r="B1662" s="4">
        <v>1143</v>
      </c>
      <c r="C1662" s="4">
        <v>24</v>
      </c>
      <c r="D1662" t="s">
        <v>1320</v>
      </c>
      <c r="E1662" t="s">
        <v>1321</v>
      </c>
      <c r="F1662" t="s">
        <v>10</v>
      </c>
      <c r="G1662" s="3" t="s">
        <v>5250</v>
      </c>
      <c r="H1662" s="3" t="s">
        <v>66</v>
      </c>
      <c r="I1662" s="3" t="s">
        <v>67</v>
      </c>
      <c r="J1662" s="3" t="s">
        <v>13</v>
      </c>
      <c r="K1662" t="str">
        <f t="shared" si="25"/>
        <v>Murphy</v>
      </c>
    </row>
    <row r="1663" spans="1:11" ht="30">
      <c r="A1663" s="4">
        <v>293687</v>
      </c>
      <c r="B1663" s="4">
        <v>1874</v>
      </c>
      <c r="C1663" s="4">
        <v>32</v>
      </c>
      <c r="D1663" t="s">
        <v>1322</v>
      </c>
      <c r="E1663" t="s">
        <v>1323</v>
      </c>
      <c r="F1663" t="s">
        <v>16</v>
      </c>
      <c r="G1663" s="3" t="s">
        <v>5251</v>
      </c>
      <c r="H1663" s="3" t="s">
        <v>17</v>
      </c>
      <c r="I1663" s="3" t="s">
        <v>18</v>
      </c>
      <c r="J1663" s="3" t="s">
        <v>19</v>
      </c>
      <c r="K1663" t="str">
        <f t="shared" si="25"/>
        <v>Calvert-Lewin</v>
      </c>
    </row>
    <row r="1664" spans="1:11" ht="30">
      <c r="A1664" s="4">
        <v>293862</v>
      </c>
      <c r="B1664" s="4">
        <v>955</v>
      </c>
      <c r="C1664" s="4">
        <v>20</v>
      </c>
      <c r="D1664" t="s">
        <v>1324</v>
      </c>
      <c r="E1664" t="s">
        <v>1325</v>
      </c>
      <c r="F1664" t="s">
        <v>16</v>
      </c>
      <c r="G1664" s="3" t="s">
        <v>5252</v>
      </c>
      <c r="H1664" s="3" t="s">
        <v>96</v>
      </c>
      <c r="I1664" s="3" t="s">
        <v>67</v>
      </c>
      <c r="J1664" s="3" t="s">
        <v>19</v>
      </c>
      <c r="K1664" t="str">
        <f t="shared" si="25"/>
        <v>Nacho Gil</v>
      </c>
    </row>
    <row r="1665" spans="1:11" ht="30">
      <c r="A1665" s="4">
        <v>294695</v>
      </c>
      <c r="B1665" s="4">
        <v>2600</v>
      </c>
      <c r="C1665" s="4">
        <v>35</v>
      </c>
      <c r="D1665" t="s">
        <v>1326</v>
      </c>
      <c r="E1665" t="s">
        <v>1327</v>
      </c>
      <c r="F1665" t="s">
        <v>10</v>
      </c>
      <c r="G1665" s="3" t="s">
        <v>5253</v>
      </c>
      <c r="H1665" s="3" t="s">
        <v>44</v>
      </c>
      <c r="I1665" s="3" t="s">
        <v>45</v>
      </c>
      <c r="J1665" s="3" t="s">
        <v>13</v>
      </c>
      <c r="K1665" t="str">
        <f t="shared" si="25"/>
        <v>Ndombèlé</v>
      </c>
    </row>
    <row r="1666" spans="1:11" ht="30">
      <c r="A1666" s="4">
        <v>295176</v>
      </c>
      <c r="B1666" s="4">
        <v>1452</v>
      </c>
      <c r="C1666" s="4">
        <v>21</v>
      </c>
      <c r="D1666" t="s">
        <v>1328</v>
      </c>
      <c r="E1666" t="s">
        <v>1329</v>
      </c>
      <c r="F1666" t="s">
        <v>22</v>
      </c>
      <c r="G1666" s="3" t="s">
        <v>5254</v>
      </c>
      <c r="H1666" s="3" t="s">
        <v>56</v>
      </c>
      <c r="I1666" s="3" t="s">
        <v>97</v>
      </c>
      <c r="J1666" s="3" t="s">
        <v>25</v>
      </c>
      <c r="K1666" t="str">
        <f t="shared" si="25"/>
        <v>Gosens</v>
      </c>
    </row>
    <row r="1667" spans="1:11" ht="30">
      <c r="A1667" s="4">
        <v>295273</v>
      </c>
      <c r="B1667" s="4">
        <v>1795</v>
      </c>
      <c r="C1667" s="4">
        <v>28</v>
      </c>
      <c r="D1667" t="s">
        <v>1330</v>
      </c>
      <c r="E1667" t="s">
        <v>1331</v>
      </c>
      <c r="F1667" t="s">
        <v>10</v>
      </c>
      <c r="G1667" s="3" t="s">
        <v>5255</v>
      </c>
      <c r="H1667" s="3" t="s">
        <v>11</v>
      </c>
      <c r="I1667" s="3" t="s">
        <v>45</v>
      </c>
      <c r="J1667" s="3" t="s">
        <v>13</v>
      </c>
      <c r="K1667" t="str">
        <f t="shared" ref="K1667:K1730" si="26">IF(AND(ISNUMBER(FIND(" ",D1667)),ISNUMBER(FIND(".",LEFT(D1667,FIND(" ",D1667)-1)))),TRIM(MID(D1667,FIND(" ",D1667)+1,LEN(D1667))),D1667)</f>
        <v>Donsah</v>
      </c>
    </row>
    <row r="1668" spans="1:11" ht="30">
      <c r="A1668" s="4">
        <v>295569</v>
      </c>
      <c r="B1668" s="4">
        <v>1505</v>
      </c>
      <c r="C1668" s="4">
        <v>21</v>
      </c>
      <c r="D1668" t="s">
        <v>1332</v>
      </c>
      <c r="E1668" t="s">
        <v>1333</v>
      </c>
      <c r="F1668" t="s">
        <v>10</v>
      </c>
      <c r="G1668" s="3" t="s">
        <v>5256</v>
      </c>
      <c r="H1668" s="3" t="s">
        <v>11</v>
      </c>
      <c r="I1668" s="3" t="s">
        <v>12</v>
      </c>
      <c r="J1668" s="3" t="s">
        <v>13</v>
      </c>
      <c r="K1668" t="str">
        <f t="shared" si="26"/>
        <v>Otávio</v>
      </c>
    </row>
    <row r="1669" spans="1:11" ht="30">
      <c r="A1669" s="4">
        <v>295761</v>
      </c>
      <c r="B1669" s="4">
        <v>2608</v>
      </c>
      <c r="C1669" s="4">
        <v>36</v>
      </c>
      <c r="D1669" t="s">
        <v>1334</v>
      </c>
      <c r="E1669" t="s">
        <v>1335</v>
      </c>
      <c r="F1669" t="s">
        <v>16</v>
      </c>
      <c r="G1669" s="3" t="s">
        <v>5257</v>
      </c>
      <c r="H1669" s="3" t="s">
        <v>66</v>
      </c>
      <c r="I1669" s="3" t="s">
        <v>67</v>
      </c>
      <c r="J1669" s="3" t="s">
        <v>19</v>
      </c>
      <c r="K1669" t="str">
        <f t="shared" si="26"/>
        <v>Grandsir</v>
      </c>
    </row>
    <row r="1670" spans="1:11" ht="30">
      <c r="A1670" s="4">
        <v>296341</v>
      </c>
      <c r="B1670" s="4">
        <v>1348</v>
      </c>
      <c r="C1670" s="4">
        <v>17</v>
      </c>
      <c r="D1670" t="s">
        <v>1336</v>
      </c>
      <c r="E1670" t="s">
        <v>1337</v>
      </c>
      <c r="F1670" t="s">
        <v>22</v>
      </c>
      <c r="G1670" s="3" t="s">
        <v>5258</v>
      </c>
      <c r="H1670" s="3" t="s">
        <v>56</v>
      </c>
      <c r="I1670" s="3" t="s">
        <v>57</v>
      </c>
      <c r="J1670" s="3" t="s">
        <v>25</v>
      </c>
      <c r="K1670" t="str">
        <f t="shared" si="26"/>
        <v>Bernardo</v>
      </c>
    </row>
    <row r="1671" spans="1:11" ht="30">
      <c r="A1671" s="4">
        <v>297957</v>
      </c>
      <c r="B1671" s="4">
        <v>902</v>
      </c>
      <c r="C1671" s="4">
        <v>11</v>
      </c>
      <c r="D1671" t="s">
        <v>1338</v>
      </c>
      <c r="E1671" t="s">
        <v>1339</v>
      </c>
      <c r="F1671" t="s">
        <v>22</v>
      </c>
      <c r="G1671" s="3" t="s">
        <v>5259</v>
      </c>
      <c r="H1671" s="3" t="s">
        <v>23</v>
      </c>
      <c r="I1671" s="3" t="s">
        <v>24</v>
      </c>
      <c r="J1671" s="3" t="s">
        <v>25</v>
      </c>
      <c r="K1671" t="str">
        <f t="shared" si="26"/>
        <v>Akanji</v>
      </c>
    </row>
    <row r="1672" spans="1:11" ht="30">
      <c r="A1672" s="4">
        <v>299557</v>
      </c>
      <c r="B1672" s="4">
        <v>712</v>
      </c>
      <c r="C1672" s="4">
        <v>12</v>
      </c>
      <c r="D1672" t="s">
        <v>1340</v>
      </c>
      <c r="E1672" t="s">
        <v>1341</v>
      </c>
      <c r="F1672" t="s">
        <v>10</v>
      </c>
      <c r="G1672" s="3" t="s">
        <v>5260</v>
      </c>
      <c r="H1672" s="3" t="s">
        <v>11</v>
      </c>
      <c r="I1672" s="3" t="s">
        <v>12</v>
      </c>
      <c r="J1672" s="3" t="s">
        <v>13</v>
      </c>
      <c r="K1672" t="str">
        <f t="shared" si="26"/>
        <v>Nagy</v>
      </c>
    </row>
    <row r="1673" spans="1:11" ht="30">
      <c r="A1673" s="4">
        <v>300485</v>
      </c>
      <c r="B1673" s="4">
        <v>2858</v>
      </c>
      <c r="C1673" s="4">
        <v>35</v>
      </c>
      <c r="D1673" t="s">
        <v>1342</v>
      </c>
      <c r="E1673" t="s">
        <v>1343</v>
      </c>
      <c r="F1673" t="s">
        <v>16</v>
      </c>
      <c r="G1673" s="3" t="s">
        <v>5261</v>
      </c>
      <c r="H1673" s="3" t="s">
        <v>66</v>
      </c>
      <c r="I1673" s="3" t="s">
        <v>67</v>
      </c>
      <c r="J1673" s="3" t="s">
        <v>19</v>
      </c>
      <c r="K1673" t="str">
        <f t="shared" si="26"/>
        <v>Malcom</v>
      </c>
    </row>
    <row r="1674" spans="1:11" ht="30">
      <c r="A1674" s="4">
        <v>300669</v>
      </c>
      <c r="B1674" s="4">
        <v>1077</v>
      </c>
      <c r="C1674" s="4">
        <v>21</v>
      </c>
      <c r="D1674" t="s">
        <v>1344</v>
      </c>
      <c r="E1674" t="s">
        <v>1345</v>
      </c>
      <c r="F1674" t="s">
        <v>10</v>
      </c>
      <c r="G1674" s="3" t="s">
        <v>5262</v>
      </c>
      <c r="H1674" s="3" t="s">
        <v>44</v>
      </c>
      <c r="I1674" s="3" t="s">
        <v>45</v>
      </c>
      <c r="J1674" s="3" t="s">
        <v>13</v>
      </c>
      <c r="K1674" t="str">
        <f t="shared" si="26"/>
        <v>Balić</v>
      </c>
    </row>
    <row r="1675" spans="1:11" ht="30">
      <c r="A1675" s="4">
        <v>300784</v>
      </c>
      <c r="B1675" s="4">
        <v>1922</v>
      </c>
      <c r="C1675" s="4">
        <v>22</v>
      </c>
      <c r="D1675" t="s">
        <v>1346</v>
      </c>
      <c r="E1675" t="s">
        <v>1347</v>
      </c>
      <c r="F1675" t="s">
        <v>22</v>
      </c>
      <c r="G1675" s="3" t="s">
        <v>5263</v>
      </c>
      <c r="H1675" s="3" t="s">
        <v>56</v>
      </c>
      <c r="I1675" s="3" t="s">
        <v>57</v>
      </c>
      <c r="J1675" s="3" t="s">
        <v>25</v>
      </c>
      <c r="K1675" t="str">
        <f t="shared" si="26"/>
        <v>Jorge</v>
      </c>
    </row>
    <row r="1676" spans="1:11" ht="30">
      <c r="A1676" s="4">
        <v>301013</v>
      </c>
      <c r="B1676" s="4">
        <v>2222</v>
      </c>
      <c r="C1676" s="4">
        <v>27</v>
      </c>
      <c r="D1676" t="s">
        <v>1348</v>
      </c>
      <c r="E1676" t="s">
        <v>1349</v>
      </c>
      <c r="F1676" t="s">
        <v>22</v>
      </c>
      <c r="G1676" s="3" t="s">
        <v>5264</v>
      </c>
      <c r="H1676" s="3" t="s">
        <v>11</v>
      </c>
      <c r="I1676" s="3" t="s">
        <v>24</v>
      </c>
      <c r="J1676" s="3" t="s">
        <v>25</v>
      </c>
      <c r="K1676" t="str">
        <f t="shared" si="26"/>
        <v>Gelin</v>
      </c>
    </row>
    <row r="1677" spans="1:11" ht="30">
      <c r="A1677" s="4">
        <v>301017</v>
      </c>
      <c r="B1677" s="4">
        <v>1926</v>
      </c>
      <c r="C1677" s="4">
        <v>32</v>
      </c>
      <c r="D1677" t="s">
        <v>1350</v>
      </c>
      <c r="E1677" t="s">
        <v>1351</v>
      </c>
      <c r="F1677" t="s">
        <v>16</v>
      </c>
      <c r="G1677" s="3" t="s">
        <v>5265</v>
      </c>
      <c r="H1677" s="3" t="s">
        <v>17</v>
      </c>
      <c r="I1677" s="3" t="s">
        <v>18</v>
      </c>
      <c r="J1677" s="3" t="s">
        <v>19</v>
      </c>
      <c r="K1677" t="str">
        <f t="shared" si="26"/>
        <v>Thuram</v>
      </c>
    </row>
    <row r="1678" spans="1:11" ht="30">
      <c r="A1678" s="4">
        <v>301635</v>
      </c>
      <c r="B1678" s="4">
        <v>1692</v>
      </c>
      <c r="C1678" s="4">
        <v>19</v>
      </c>
      <c r="D1678" t="s">
        <v>1352</v>
      </c>
      <c r="E1678" t="s">
        <v>1353</v>
      </c>
      <c r="F1678" t="s">
        <v>28</v>
      </c>
      <c r="G1678" s="3" t="s">
        <v>5266</v>
      </c>
      <c r="H1678" s="3" t="s">
        <v>28</v>
      </c>
      <c r="I1678" s="3" t="s">
        <v>29</v>
      </c>
      <c r="J1678" s="3" t="s">
        <v>29</v>
      </c>
      <c r="K1678" t="str">
        <f t="shared" si="26"/>
        <v>Kamara</v>
      </c>
    </row>
    <row r="1679" spans="1:11" ht="30">
      <c r="A1679" s="4">
        <v>302518</v>
      </c>
      <c r="B1679" s="4">
        <v>2238</v>
      </c>
      <c r="C1679" s="4">
        <v>28</v>
      </c>
      <c r="D1679" t="s">
        <v>1354</v>
      </c>
      <c r="E1679" t="s">
        <v>1355</v>
      </c>
      <c r="F1679" t="s">
        <v>10</v>
      </c>
      <c r="G1679" s="3" t="s">
        <v>5267</v>
      </c>
      <c r="H1679" s="3" t="s">
        <v>44</v>
      </c>
      <c r="I1679" s="3" t="s">
        <v>45</v>
      </c>
      <c r="J1679" s="3" t="s">
        <v>13</v>
      </c>
      <c r="K1679" t="str">
        <f t="shared" si="26"/>
        <v>Cook</v>
      </c>
    </row>
    <row r="1680" spans="1:11" ht="30">
      <c r="A1680" s="4">
        <v>302550</v>
      </c>
      <c r="B1680" s="4">
        <v>952</v>
      </c>
      <c r="C1680" s="4">
        <v>19</v>
      </c>
      <c r="D1680" t="s">
        <v>1356</v>
      </c>
      <c r="E1680" t="s">
        <v>1357</v>
      </c>
      <c r="F1680" t="s">
        <v>10</v>
      </c>
      <c r="G1680" s="3" t="s">
        <v>5268</v>
      </c>
      <c r="H1680" s="3" t="s">
        <v>38</v>
      </c>
      <c r="I1680" s="3" t="s">
        <v>67</v>
      </c>
      <c r="J1680" s="3" t="s">
        <v>13</v>
      </c>
      <c r="K1680" t="str">
        <f t="shared" si="26"/>
        <v>Brais Méndez</v>
      </c>
    </row>
    <row r="1681" spans="1:11" ht="30">
      <c r="A1681" s="4">
        <v>302600</v>
      </c>
      <c r="B1681" s="4">
        <v>1698</v>
      </c>
      <c r="C1681" s="4">
        <v>25</v>
      </c>
      <c r="D1681" t="s">
        <v>1358</v>
      </c>
      <c r="E1681" t="s">
        <v>1359</v>
      </c>
      <c r="F1681" t="s">
        <v>10</v>
      </c>
      <c r="G1681" s="3" t="s">
        <v>5269</v>
      </c>
      <c r="H1681" s="3" t="s">
        <v>44</v>
      </c>
      <c r="I1681" s="3" t="s">
        <v>45</v>
      </c>
      <c r="J1681" s="3" t="s">
        <v>13</v>
      </c>
      <c r="K1681" t="str">
        <f t="shared" si="26"/>
        <v>Serdar</v>
      </c>
    </row>
    <row r="1682" spans="1:11" ht="30">
      <c r="A1682" s="4">
        <v>302799</v>
      </c>
      <c r="B1682" s="4">
        <v>3240</v>
      </c>
      <c r="C1682" s="4">
        <v>36</v>
      </c>
      <c r="D1682" t="s">
        <v>1360</v>
      </c>
      <c r="E1682" t="s">
        <v>1361</v>
      </c>
      <c r="F1682" t="s">
        <v>10</v>
      </c>
      <c r="G1682" s="3" t="s">
        <v>5270</v>
      </c>
      <c r="H1682" s="3" t="s">
        <v>11</v>
      </c>
      <c r="I1682" s="3" t="s">
        <v>45</v>
      </c>
      <c r="J1682" s="3" t="s">
        <v>13</v>
      </c>
      <c r="K1682" t="str">
        <f t="shared" si="26"/>
        <v>Mandragora</v>
      </c>
    </row>
    <row r="1683" spans="1:11" ht="30">
      <c r="A1683" s="4">
        <v>303357</v>
      </c>
      <c r="B1683" s="4">
        <v>762</v>
      </c>
      <c r="C1683" s="4">
        <v>16</v>
      </c>
      <c r="D1683" t="s">
        <v>1362</v>
      </c>
      <c r="E1683" t="s">
        <v>1363</v>
      </c>
      <c r="F1683" t="s">
        <v>10</v>
      </c>
      <c r="G1683" s="3" t="s">
        <v>5271</v>
      </c>
      <c r="H1683" s="3" t="s">
        <v>44</v>
      </c>
      <c r="I1683" s="3" t="s">
        <v>12</v>
      </c>
      <c r="J1683" s="3" t="s">
        <v>13</v>
      </c>
      <c r="K1683" t="str">
        <f t="shared" si="26"/>
        <v>Billing</v>
      </c>
    </row>
    <row r="1684" spans="1:11" ht="30">
      <c r="A1684" s="4">
        <v>325781</v>
      </c>
      <c r="B1684" s="4">
        <v>1742</v>
      </c>
      <c r="C1684" s="4">
        <v>31</v>
      </c>
      <c r="D1684" t="s">
        <v>1364</v>
      </c>
      <c r="E1684" t="s">
        <v>1365</v>
      </c>
      <c r="F1684" t="s">
        <v>10</v>
      </c>
      <c r="G1684" s="3"/>
      <c r="H1684" s="3"/>
      <c r="I1684" s="3" t="s">
        <v>45</v>
      </c>
      <c r="J1684" s="3" t="s">
        <v>13</v>
      </c>
      <c r="K1684" t="str">
        <f t="shared" si="26"/>
        <v>Lea Siliki</v>
      </c>
    </row>
    <row r="1685" spans="1:11" ht="30">
      <c r="A1685" s="4">
        <v>326535</v>
      </c>
      <c r="B1685" s="4">
        <v>792</v>
      </c>
      <c r="C1685" s="4">
        <v>15</v>
      </c>
      <c r="D1685" t="s">
        <v>1366</v>
      </c>
      <c r="E1685" t="s">
        <v>1367</v>
      </c>
      <c r="F1685" t="s">
        <v>22</v>
      </c>
      <c r="G1685" s="3" t="s">
        <v>5272</v>
      </c>
      <c r="H1685" s="3" t="s">
        <v>56</v>
      </c>
      <c r="I1685" s="3" t="s">
        <v>57</v>
      </c>
      <c r="J1685" s="3" t="s">
        <v>25</v>
      </c>
      <c r="K1685" t="str">
        <f t="shared" si="26"/>
        <v>Toni Lato</v>
      </c>
    </row>
    <row r="1686" spans="1:11" ht="30">
      <c r="A1686" s="4">
        <v>327009</v>
      </c>
      <c r="B1686" s="4">
        <v>1321</v>
      </c>
      <c r="C1686" s="4">
        <v>18</v>
      </c>
      <c r="D1686" t="s">
        <v>1368</v>
      </c>
      <c r="E1686" t="s">
        <v>1369</v>
      </c>
      <c r="F1686" t="s">
        <v>10</v>
      </c>
      <c r="G1686" s="3" t="s">
        <v>5273</v>
      </c>
      <c r="H1686" s="3" t="s">
        <v>11</v>
      </c>
      <c r="I1686" s="3" t="s">
        <v>12</v>
      </c>
      <c r="J1686" s="3" t="s">
        <v>13</v>
      </c>
      <c r="K1686" t="str">
        <f t="shared" si="26"/>
        <v>Walace</v>
      </c>
    </row>
    <row r="1687" spans="1:11" ht="30">
      <c r="A1687" s="4">
        <v>328131</v>
      </c>
      <c r="B1687" s="4">
        <v>1102</v>
      </c>
      <c r="C1687" s="4">
        <v>21</v>
      </c>
      <c r="D1687" t="s">
        <v>1370</v>
      </c>
      <c r="E1687" t="s">
        <v>1371</v>
      </c>
      <c r="F1687" t="s">
        <v>16</v>
      </c>
      <c r="G1687" s="3" t="s">
        <v>5274</v>
      </c>
      <c r="H1687" s="3" t="s">
        <v>17</v>
      </c>
      <c r="I1687" s="3" t="s">
        <v>67</v>
      </c>
      <c r="J1687" s="3" t="s">
        <v>19</v>
      </c>
      <c r="K1687" t="str">
        <f t="shared" si="26"/>
        <v>Akolo</v>
      </c>
    </row>
    <row r="1688" spans="1:11" ht="30">
      <c r="A1688" s="4">
        <v>328333</v>
      </c>
      <c r="B1688" s="4">
        <v>1836</v>
      </c>
      <c r="C1688" s="4">
        <v>27</v>
      </c>
      <c r="D1688" t="s">
        <v>1372</v>
      </c>
      <c r="E1688" t="s">
        <v>1373</v>
      </c>
      <c r="F1688" t="s">
        <v>10</v>
      </c>
      <c r="G1688" s="3" t="s">
        <v>5275</v>
      </c>
      <c r="H1688" s="3" t="s">
        <v>38</v>
      </c>
      <c r="I1688" s="3" t="s">
        <v>45</v>
      </c>
      <c r="J1688" s="3" t="s">
        <v>13</v>
      </c>
      <c r="K1688" t="str">
        <f t="shared" si="26"/>
        <v>Pellegrini</v>
      </c>
    </row>
    <row r="1689" spans="1:11" ht="30">
      <c r="A1689" s="4">
        <v>328336</v>
      </c>
      <c r="B1689" s="4">
        <v>2603</v>
      </c>
      <c r="C1689" s="4">
        <v>30</v>
      </c>
      <c r="D1689" t="s">
        <v>1374</v>
      </c>
      <c r="E1689" t="s">
        <v>1375</v>
      </c>
      <c r="F1689" t="s">
        <v>16</v>
      </c>
      <c r="G1689" s="3"/>
      <c r="H1689" s="3"/>
      <c r="I1689" s="3" t="s">
        <v>57</v>
      </c>
      <c r="J1689" s="3" t="s">
        <v>19</v>
      </c>
      <c r="K1689" t="str">
        <f t="shared" si="26"/>
        <v>Fares</v>
      </c>
    </row>
    <row r="1690" spans="1:11" ht="30">
      <c r="A1690" s="4">
        <v>328488</v>
      </c>
      <c r="B1690" s="4">
        <v>895</v>
      </c>
      <c r="C1690" s="4">
        <v>12</v>
      </c>
      <c r="D1690" t="s">
        <v>1376</v>
      </c>
      <c r="E1690" t="s">
        <v>1377</v>
      </c>
      <c r="F1690" t="s">
        <v>22</v>
      </c>
      <c r="G1690" s="3" t="s">
        <v>5276</v>
      </c>
      <c r="H1690" s="3" t="s">
        <v>52</v>
      </c>
      <c r="I1690" s="3" t="s">
        <v>53</v>
      </c>
      <c r="J1690" s="3" t="s">
        <v>25</v>
      </c>
      <c r="K1690" t="str">
        <f t="shared" si="26"/>
        <v>Burner</v>
      </c>
    </row>
    <row r="1691" spans="1:11" ht="30">
      <c r="A1691" s="4">
        <v>330387</v>
      </c>
      <c r="B1691" s="4">
        <v>1586</v>
      </c>
      <c r="C1691" s="4">
        <v>29</v>
      </c>
      <c r="D1691" t="s">
        <v>1378</v>
      </c>
      <c r="E1691" t="s">
        <v>1379</v>
      </c>
      <c r="F1691" t="s">
        <v>10</v>
      </c>
      <c r="G1691" s="3" t="s">
        <v>5277</v>
      </c>
      <c r="H1691" s="3" t="s">
        <v>52</v>
      </c>
      <c r="I1691" s="3" t="s">
        <v>97</v>
      </c>
      <c r="J1691" s="3" t="s">
        <v>13</v>
      </c>
      <c r="K1691" t="str">
        <f t="shared" si="26"/>
        <v>Coco</v>
      </c>
    </row>
    <row r="1692" spans="1:11" ht="30">
      <c r="A1692" s="4">
        <v>331923</v>
      </c>
      <c r="B1692" s="4">
        <v>718</v>
      </c>
      <c r="C1692" s="4">
        <v>10</v>
      </c>
      <c r="D1692" t="s">
        <v>1380</v>
      </c>
      <c r="E1692" t="s">
        <v>1381</v>
      </c>
      <c r="F1692" t="s">
        <v>10</v>
      </c>
      <c r="G1692" s="3" t="s">
        <v>5278</v>
      </c>
      <c r="H1692" s="3" t="s">
        <v>11</v>
      </c>
      <c r="I1692" s="3" t="s">
        <v>12</v>
      </c>
      <c r="J1692" s="3" t="s">
        <v>13</v>
      </c>
      <c r="K1692" t="str">
        <f t="shared" si="26"/>
        <v>N'Doram</v>
      </c>
    </row>
    <row r="1693" spans="1:11" ht="30">
      <c r="A1693" s="4">
        <v>332605</v>
      </c>
      <c r="B1693" s="4">
        <v>1233</v>
      </c>
      <c r="C1693" s="4">
        <v>23</v>
      </c>
      <c r="D1693" t="s">
        <v>1382</v>
      </c>
      <c r="E1693" t="s">
        <v>1382</v>
      </c>
      <c r="F1693" t="s">
        <v>10</v>
      </c>
      <c r="G1693" s="3" t="s">
        <v>5279</v>
      </c>
      <c r="H1693" s="3" t="s">
        <v>38</v>
      </c>
      <c r="I1693" s="3" t="s">
        <v>97</v>
      </c>
      <c r="J1693" s="3" t="s">
        <v>13</v>
      </c>
      <c r="K1693" t="str">
        <f t="shared" si="26"/>
        <v>Ramadan Sobhi</v>
      </c>
    </row>
    <row r="1694" spans="1:11" ht="30">
      <c r="A1694" s="4">
        <v>333571</v>
      </c>
      <c r="B1694" s="4">
        <v>3184</v>
      </c>
      <c r="C1694" s="4">
        <v>36</v>
      </c>
      <c r="D1694" t="s">
        <v>1383</v>
      </c>
      <c r="E1694" t="s">
        <v>1384</v>
      </c>
      <c r="F1694" t="s">
        <v>10</v>
      </c>
      <c r="G1694" s="3"/>
      <c r="H1694" s="3"/>
      <c r="I1694" s="3" t="s">
        <v>45</v>
      </c>
      <c r="J1694" s="3" t="s">
        <v>13</v>
      </c>
      <c r="K1694" t="str">
        <f t="shared" si="26"/>
        <v>Torreira</v>
      </c>
    </row>
    <row r="1695" spans="1:11" ht="30">
      <c r="A1695" s="4">
        <v>333913</v>
      </c>
      <c r="B1695" s="4">
        <v>2140</v>
      </c>
      <c r="C1695" s="4">
        <v>29</v>
      </c>
      <c r="D1695" t="s">
        <v>1385</v>
      </c>
      <c r="E1695" t="s">
        <v>1386</v>
      </c>
      <c r="F1695" t="s">
        <v>16</v>
      </c>
      <c r="G1695" s="3" t="s">
        <v>5280</v>
      </c>
      <c r="H1695" s="3" t="s">
        <v>17</v>
      </c>
      <c r="I1695" s="3" t="s">
        <v>18</v>
      </c>
      <c r="J1695" s="3" t="s">
        <v>19</v>
      </c>
      <c r="K1695" t="str">
        <f t="shared" si="26"/>
        <v>Lasagna</v>
      </c>
    </row>
    <row r="1696" spans="1:11" ht="30">
      <c r="A1696" s="4">
        <v>334552</v>
      </c>
      <c r="B1696" s="4">
        <v>2024</v>
      </c>
      <c r="C1696" s="4">
        <v>35</v>
      </c>
      <c r="D1696" t="s">
        <v>1387</v>
      </c>
      <c r="E1696" t="s">
        <v>1388</v>
      </c>
      <c r="F1696" t="s">
        <v>16</v>
      </c>
      <c r="G1696" s="3" t="s">
        <v>5281</v>
      </c>
      <c r="H1696" s="3" t="s">
        <v>96</v>
      </c>
      <c r="I1696" s="3" t="s">
        <v>97</v>
      </c>
      <c r="J1696" s="3" t="s">
        <v>19</v>
      </c>
      <c r="K1696" t="str">
        <f t="shared" si="26"/>
        <v>Kamano</v>
      </c>
    </row>
    <row r="1697" spans="1:11" ht="30">
      <c r="A1697" s="4">
        <v>334720</v>
      </c>
      <c r="B1697" s="4">
        <v>2342</v>
      </c>
      <c r="C1697" s="4">
        <v>29</v>
      </c>
      <c r="D1697" t="s">
        <v>1389</v>
      </c>
      <c r="E1697" t="s">
        <v>1390</v>
      </c>
      <c r="F1697" t="s">
        <v>22</v>
      </c>
      <c r="G1697" s="3" t="s">
        <v>5282</v>
      </c>
      <c r="H1697" s="3" t="s">
        <v>23</v>
      </c>
      <c r="I1697" s="3" t="s">
        <v>24</v>
      </c>
      <c r="J1697" s="3" t="s">
        <v>25</v>
      </c>
      <c r="K1697" t="str">
        <f t="shared" si="26"/>
        <v>Bensebaini</v>
      </c>
    </row>
    <row r="1698" spans="1:11" ht="30">
      <c r="A1698" s="4">
        <v>335763</v>
      </c>
      <c r="B1698" s="4">
        <v>1541</v>
      </c>
      <c r="C1698" s="4">
        <v>28</v>
      </c>
      <c r="D1698" t="s">
        <v>1391</v>
      </c>
      <c r="E1698" t="s">
        <v>1392</v>
      </c>
      <c r="F1698" t="s">
        <v>10</v>
      </c>
      <c r="G1698" s="3" t="s">
        <v>5283</v>
      </c>
      <c r="H1698" s="3" t="s">
        <v>52</v>
      </c>
      <c r="I1698" s="3" t="s">
        <v>45</v>
      </c>
      <c r="J1698" s="3" t="s">
        <v>13</v>
      </c>
      <c r="K1698" t="str">
        <f t="shared" si="26"/>
        <v>Sambia</v>
      </c>
    </row>
    <row r="1699" spans="1:11" ht="30">
      <c r="A1699" s="4">
        <v>336829</v>
      </c>
      <c r="B1699" s="4">
        <v>1918</v>
      </c>
      <c r="C1699" s="4">
        <v>26</v>
      </c>
      <c r="D1699" t="s">
        <v>1393</v>
      </c>
      <c r="E1699" t="s">
        <v>1394</v>
      </c>
      <c r="F1699" t="s">
        <v>22</v>
      </c>
      <c r="G1699" s="3" t="s">
        <v>5284</v>
      </c>
      <c r="H1699" s="3" t="s">
        <v>23</v>
      </c>
      <c r="I1699" s="3" t="s">
        <v>24</v>
      </c>
      <c r="J1699" s="3" t="s">
        <v>25</v>
      </c>
      <c r="K1699" t="str">
        <f t="shared" si="26"/>
        <v>Koch</v>
      </c>
    </row>
    <row r="1700" spans="1:11" ht="30">
      <c r="A1700" s="4">
        <v>337225</v>
      </c>
      <c r="B1700" s="4">
        <v>658</v>
      </c>
      <c r="C1700" s="4">
        <v>15</v>
      </c>
      <c r="D1700" t="s">
        <v>1395</v>
      </c>
      <c r="E1700" t="s">
        <v>1396</v>
      </c>
      <c r="F1700" t="s">
        <v>10</v>
      </c>
      <c r="G1700" s="3" t="s">
        <v>5285</v>
      </c>
      <c r="H1700" s="3" t="s">
        <v>96</v>
      </c>
      <c r="I1700" s="3" t="s">
        <v>97</v>
      </c>
      <c r="J1700" s="3" t="s">
        <v>13</v>
      </c>
      <c r="K1700" t="str">
        <f t="shared" si="26"/>
        <v>Aarons</v>
      </c>
    </row>
    <row r="1701" spans="1:11" ht="30">
      <c r="A1701" s="4">
        <v>337682</v>
      </c>
      <c r="B1701" s="4">
        <v>1562</v>
      </c>
      <c r="C1701" s="4">
        <v>19</v>
      </c>
      <c r="D1701" t="s">
        <v>1397</v>
      </c>
      <c r="E1701" t="s">
        <v>1398</v>
      </c>
      <c r="F1701" t="s">
        <v>22</v>
      </c>
      <c r="G1701" s="3" t="s">
        <v>5286</v>
      </c>
      <c r="H1701" s="3" t="s">
        <v>23</v>
      </c>
      <c r="I1701" s="3" t="s">
        <v>24</v>
      </c>
      <c r="J1701" s="3" t="s">
        <v>25</v>
      </c>
      <c r="K1701" t="str">
        <f t="shared" si="26"/>
        <v>Uduokhai</v>
      </c>
    </row>
    <row r="1702" spans="1:11" ht="30">
      <c r="A1702" s="4">
        <v>338201</v>
      </c>
      <c r="B1702" s="4">
        <v>1266</v>
      </c>
      <c r="C1702" s="4">
        <v>25</v>
      </c>
      <c r="D1702" t="s">
        <v>1399</v>
      </c>
      <c r="E1702" t="s">
        <v>1400</v>
      </c>
      <c r="F1702" t="s">
        <v>16</v>
      </c>
      <c r="G1702" s="3" t="s">
        <v>5287</v>
      </c>
      <c r="H1702" s="3" t="s">
        <v>17</v>
      </c>
      <c r="I1702" s="3" t="s">
        <v>18</v>
      </c>
      <c r="J1702" s="3" t="s">
        <v>19</v>
      </c>
      <c r="K1702" t="str">
        <f t="shared" si="26"/>
        <v>Boateng</v>
      </c>
    </row>
    <row r="1703" spans="1:11" ht="30">
      <c r="A1703" s="4">
        <v>338249</v>
      </c>
      <c r="B1703" s="4">
        <v>1185</v>
      </c>
      <c r="C1703" s="4">
        <v>28</v>
      </c>
      <c r="D1703" t="s">
        <v>1401</v>
      </c>
      <c r="E1703" t="s">
        <v>1402</v>
      </c>
      <c r="F1703" t="s">
        <v>16</v>
      </c>
      <c r="G1703" s="3" t="s">
        <v>5288</v>
      </c>
      <c r="H1703" s="3" t="s">
        <v>66</v>
      </c>
      <c r="I1703" s="3" t="s">
        <v>67</v>
      </c>
      <c r="J1703" s="3" t="s">
        <v>19</v>
      </c>
      <c r="K1703" t="str">
        <f t="shared" si="26"/>
        <v>Gil Dias</v>
      </c>
    </row>
    <row r="1704" spans="1:11" ht="30">
      <c r="A1704" s="4">
        <v>339789</v>
      </c>
      <c r="B1704" s="4">
        <v>1344</v>
      </c>
      <c r="C1704" s="4">
        <v>24</v>
      </c>
      <c r="D1704" t="s">
        <v>1403</v>
      </c>
      <c r="E1704" t="s">
        <v>1404</v>
      </c>
      <c r="F1704" t="s">
        <v>10</v>
      </c>
      <c r="G1704" s="3" t="s">
        <v>5289</v>
      </c>
      <c r="H1704" s="3" t="s">
        <v>44</v>
      </c>
      <c r="I1704" s="3" t="s">
        <v>45</v>
      </c>
      <c r="J1704" s="3" t="s">
        <v>13</v>
      </c>
      <c r="K1704" t="str">
        <f t="shared" si="26"/>
        <v>Mikel Merino</v>
      </c>
    </row>
    <row r="1705" spans="1:11" ht="30">
      <c r="A1705" s="4">
        <v>339791</v>
      </c>
      <c r="B1705" s="4">
        <v>1038</v>
      </c>
      <c r="C1705" s="4">
        <v>22</v>
      </c>
      <c r="D1705" t="s">
        <v>1405</v>
      </c>
      <c r="E1705" t="s">
        <v>1406</v>
      </c>
      <c r="F1705" t="s">
        <v>16</v>
      </c>
      <c r="G1705" s="3" t="s">
        <v>5290</v>
      </c>
      <c r="H1705" s="3" t="s">
        <v>96</v>
      </c>
      <c r="I1705" s="3" t="s">
        <v>97</v>
      </c>
      <c r="J1705" s="3" t="s">
        <v>19</v>
      </c>
      <c r="K1705" t="str">
        <f t="shared" si="26"/>
        <v>Álex Berenguer</v>
      </c>
    </row>
    <row r="1706" spans="1:11" ht="30">
      <c r="A1706" s="4">
        <v>339964</v>
      </c>
      <c r="B1706" s="4">
        <v>1107</v>
      </c>
      <c r="C1706" s="4">
        <v>14</v>
      </c>
      <c r="D1706" t="s">
        <v>3626</v>
      </c>
      <c r="E1706" t="s">
        <v>3627</v>
      </c>
      <c r="F1706" t="s">
        <v>22</v>
      </c>
      <c r="G1706" s="3" t="s">
        <v>5291</v>
      </c>
      <c r="H1706" s="3" t="s">
        <v>23</v>
      </c>
      <c r="I1706" s="3" t="s">
        <v>24</v>
      </c>
      <c r="J1706" s="3" t="s">
        <v>25</v>
      </c>
      <c r="K1706" t="str">
        <f t="shared" si="26"/>
        <v>SaLWier</v>
      </c>
    </row>
    <row r="1707" spans="1:11" ht="30">
      <c r="A1707" s="4">
        <v>340019</v>
      </c>
      <c r="B1707" s="4">
        <v>903</v>
      </c>
      <c r="C1707" s="4">
        <v>24</v>
      </c>
      <c r="D1707" t="s">
        <v>1407</v>
      </c>
      <c r="E1707" t="s">
        <v>1408</v>
      </c>
      <c r="F1707" t="s">
        <v>10</v>
      </c>
      <c r="G1707" s="3" t="s">
        <v>5292</v>
      </c>
      <c r="H1707" s="3" t="s">
        <v>44</v>
      </c>
      <c r="I1707" s="3" t="s">
        <v>45</v>
      </c>
      <c r="J1707" s="3" t="s">
        <v>13</v>
      </c>
      <c r="K1707" t="str">
        <f t="shared" si="26"/>
        <v>Gerson</v>
      </c>
    </row>
    <row r="1708" spans="1:11" ht="30">
      <c r="A1708" s="4">
        <v>340386</v>
      </c>
      <c r="B1708" s="4">
        <v>1670</v>
      </c>
      <c r="C1708" s="4">
        <v>29</v>
      </c>
      <c r="D1708" t="s">
        <v>1409</v>
      </c>
      <c r="E1708" t="s">
        <v>1410</v>
      </c>
      <c r="F1708" t="s">
        <v>16</v>
      </c>
      <c r="G1708" s="3" t="s">
        <v>5293</v>
      </c>
      <c r="H1708" s="3" t="s">
        <v>17</v>
      </c>
      <c r="I1708" s="3" t="s">
        <v>18</v>
      </c>
      <c r="J1708" s="3" t="s">
        <v>19</v>
      </c>
      <c r="K1708" t="str">
        <f t="shared" si="26"/>
        <v>Gabriel Jesus</v>
      </c>
    </row>
    <row r="1709" spans="1:11" ht="30">
      <c r="A1709" s="4">
        <v>340646</v>
      </c>
      <c r="B1709" s="4">
        <v>3060</v>
      </c>
      <c r="C1709" s="4">
        <v>34</v>
      </c>
      <c r="D1709" t="s">
        <v>1411</v>
      </c>
      <c r="E1709" t="s">
        <v>1412</v>
      </c>
      <c r="F1709" t="s">
        <v>22</v>
      </c>
      <c r="G1709" s="3" t="s">
        <v>5294</v>
      </c>
      <c r="H1709" s="3" t="s">
        <v>23</v>
      </c>
      <c r="I1709" s="3" t="s">
        <v>24</v>
      </c>
      <c r="J1709" s="3" t="s">
        <v>25</v>
      </c>
      <c r="K1709" t="str">
        <f t="shared" si="26"/>
        <v>Pavard</v>
      </c>
    </row>
    <row r="1710" spans="1:11" ht="30">
      <c r="A1710" s="4">
        <v>340920</v>
      </c>
      <c r="B1710" s="4">
        <v>1809</v>
      </c>
      <c r="C1710" s="4">
        <v>31</v>
      </c>
      <c r="D1710" t="s">
        <v>1413</v>
      </c>
      <c r="E1710" t="s">
        <v>1414</v>
      </c>
      <c r="F1710" t="s">
        <v>10</v>
      </c>
      <c r="G1710" s="3" t="s">
        <v>5295</v>
      </c>
      <c r="H1710" s="3" t="s">
        <v>456</v>
      </c>
      <c r="I1710" s="3" t="s">
        <v>67</v>
      </c>
      <c r="J1710" s="3" t="s">
        <v>13</v>
      </c>
      <c r="K1710" t="str">
        <f t="shared" si="26"/>
        <v>Blas</v>
      </c>
    </row>
    <row r="1711" spans="1:11" ht="30">
      <c r="A1711" s="4">
        <v>341751</v>
      </c>
      <c r="B1711" s="4">
        <v>1102</v>
      </c>
      <c r="C1711" s="4">
        <v>19</v>
      </c>
      <c r="D1711" t="s">
        <v>1415</v>
      </c>
      <c r="E1711" t="s">
        <v>1416</v>
      </c>
      <c r="F1711" t="s">
        <v>22</v>
      </c>
      <c r="G1711" s="3" t="s">
        <v>5296</v>
      </c>
      <c r="H1711" s="3" t="s">
        <v>456</v>
      </c>
      <c r="I1711" s="3" t="s">
        <v>53</v>
      </c>
      <c r="J1711" s="3" t="s">
        <v>25</v>
      </c>
      <c r="K1711" t="str">
        <f t="shared" si="26"/>
        <v>Marc Navarro</v>
      </c>
    </row>
    <row r="1712" spans="1:11" ht="30">
      <c r="A1712" s="4">
        <v>341973</v>
      </c>
      <c r="B1712" s="4">
        <v>2791</v>
      </c>
      <c r="C1712" s="4">
        <v>33</v>
      </c>
      <c r="D1712" t="s">
        <v>1417</v>
      </c>
      <c r="E1712" t="s">
        <v>1418</v>
      </c>
      <c r="F1712" t="s">
        <v>22</v>
      </c>
      <c r="G1712" s="3" t="s">
        <v>5297</v>
      </c>
      <c r="H1712" s="3" t="s">
        <v>52</v>
      </c>
      <c r="I1712" s="3" t="s">
        <v>24</v>
      </c>
      <c r="J1712" s="3" t="s">
        <v>25</v>
      </c>
      <c r="K1712" t="str">
        <f t="shared" si="26"/>
        <v>Mukiele</v>
      </c>
    </row>
    <row r="1713" spans="1:11" ht="30">
      <c r="A1713" s="4">
        <v>342743</v>
      </c>
      <c r="B1713" s="4">
        <v>3139</v>
      </c>
      <c r="C1713" s="4">
        <v>37</v>
      </c>
      <c r="D1713" t="s">
        <v>1419</v>
      </c>
      <c r="E1713" t="s">
        <v>1420</v>
      </c>
      <c r="F1713" t="s">
        <v>10</v>
      </c>
      <c r="G1713" s="3" t="s">
        <v>5298</v>
      </c>
      <c r="H1713" s="3" t="s">
        <v>44</v>
      </c>
      <c r="I1713" s="3" t="s">
        <v>12</v>
      </c>
      <c r="J1713" s="3" t="s">
        <v>13</v>
      </c>
      <c r="K1713" t="str">
        <f t="shared" si="26"/>
        <v>Tousart</v>
      </c>
    </row>
    <row r="1714" spans="1:11" ht="30">
      <c r="A1714" s="4">
        <v>343685</v>
      </c>
      <c r="B1714" s="4">
        <v>1613</v>
      </c>
      <c r="C1714" s="4">
        <v>22</v>
      </c>
      <c r="D1714" t="s">
        <v>1421</v>
      </c>
      <c r="E1714" t="s">
        <v>1422</v>
      </c>
      <c r="F1714" t="s">
        <v>22</v>
      </c>
      <c r="G1714" s="3" t="s">
        <v>5299</v>
      </c>
      <c r="H1714" s="3" t="s">
        <v>52</v>
      </c>
      <c r="I1714" s="3" t="s">
        <v>57</v>
      </c>
      <c r="J1714" s="3" t="s">
        <v>25</v>
      </c>
      <c r="K1714" t="str">
        <f t="shared" si="26"/>
        <v>William</v>
      </c>
    </row>
    <row r="1715" spans="1:11" ht="30">
      <c r="A1715" s="4">
        <v>343925</v>
      </c>
      <c r="B1715" s="4">
        <v>1956</v>
      </c>
      <c r="C1715" s="4">
        <v>30</v>
      </c>
      <c r="D1715" t="s">
        <v>1423</v>
      </c>
      <c r="E1715" t="s">
        <v>1424</v>
      </c>
      <c r="F1715" t="s">
        <v>16</v>
      </c>
      <c r="G1715" s="3" t="s">
        <v>5300</v>
      </c>
      <c r="H1715" s="3" t="s">
        <v>66</v>
      </c>
      <c r="I1715" s="3" t="s">
        <v>97</v>
      </c>
      <c r="J1715" s="3" t="s">
        <v>19</v>
      </c>
      <c r="K1715" t="str">
        <f t="shared" si="26"/>
        <v>Verde</v>
      </c>
    </row>
    <row r="1716" spans="1:11" ht="30">
      <c r="A1716" s="4">
        <v>343951</v>
      </c>
      <c r="B1716" s="4">
        <v>1717</v>
      </c>
      <c r="C1716" s="4">
        <v>31</v>
      </c>
      <c r="D1716" t="s">
        <v>1425</v>
      </c>
      <c r="E1716" t="s">
        <v>1426</v>
      </c>
      <c r="F1716" t="s">
        <v>16</v>
      </c>
      <c r="G1716" s="3" t="s">
        <v>5301</v>
      </c>
      <c r="H1716" s="3" t="s">
        <v>17</v>
      </c>
      <c r="I1716" s="3" t="s">
        <v>18</v>
      </c>
      <c r="J1716" s="3" t="s">
        <v>19</v>
      </c>
      <c r="K1716" t="str">
        <f t="shared" si="26"/>
        <v>Abraham</v>
      </c>
    </row>
    <row r="1717" spans="1:11" ht="30">
      <c r="A1717" s="4">
        <v>344068</v>
      </c>
      <c r="B1717" s="4">
        <v>2942</v>
      </c>
      <c r="C1717" s="4">
        <v>33</v>
      </c>
      <c r="D1717" t="s">
        <v>1427</v>
      </c>
      <c r="E1717" t="s">
        <v>1428</v>
      </c>
      <c r="F1717" t="s">
        <v>22</v>
      </c>
      <c r="G1717" s="3" t="s">
        <v>5302</v>
      </c>
      <c r="H1717" s="3" t="s">
        <v>23</v>
      </c>
      <c r="I1717" s="3" t="s">
        <v>24</v>
      </c>
      <c r="J1717" s="3" t="s">
        <v>25</v>
      </c>
      <c r="K1717" t="str">
        <f t="shared" si="26"/>
        <v>Unai Núñez</v>
      </c>
    </row>
    <row r="1718" spans="1:11" ht="30">
      <c r="A1718" s="4">
        <v>344075</v>
      </c>
      <c r="B1718" s="4">
        <v>1464</v>
      </c>
      <c r="C1718" s="4">
        <v>29</v>
      </c>
      <c r="D1718" t="s">
        <v>1429</v>
      </c>
      <c r="E1718" t="s">
        <v>1430</v>
      </c>
      <c r="F1718" t="s">
        <v>10</v>
      </c>
      <c r="G1718" s="3"/>
      <c r="H1718" s="3"/>
      <c r="I1718" s="3" t="s">
        <v>97</v>
      </c>
      <c r="J1718" s="3" t="s">
        <v>13</v>
      </c>
      <c r="K1718" t="str">
        <f t="shared" si="26"/>
        <v>Iñigo Córdoba</v>
      </c>
    </row>
    <row r="1719" spans="1:11" ht="30">
      <c r="A1719" s="4">
        <v>344132</v>
      </c>
      <c r="B1719" s="4">
        <v>961</v>
      </c>
      <c r="C1719" s="4">
        <v>13</v>
      </c>
      <c r="D1719" t="s">
        <v>1431</v>
      </c>
      <c r="E1719" t="s">
        <v>1432</v>
      </c>
      <c r="F1719" t="s">
        <v>22</v>
      </c>
      <c r="G1719" s="3" t="s">
        <v>5303</v>
      </c>
      <c r="H1719" s="3" t="s">
        <v>56</v>
      </c>
      <c r="I1719" s="3" t="s">
        <v>57</v>
      </c>
      <c r="J1719" s="3" t="s">
        <v>25</v>
      </c>
      <c r="K1719" t="str">
        <f t="shared" si="26"/>
        <v>Hernández</v>
      </c>
    </row>
    <row r="1720" spans="1:11" ht="30">
      <c r="A1720" s="4">
        <v>344140</v>
      </c>
      <c r="B1720" s="4">
        <v>2883</v>
      </c>
      <c r="C1720" s="4">
        <v>37</v>
      </c>
      <c r="D1720" t="s">
        <v>1433</v>
      </c>
      <c r="E1720" t="s">
        <v>1434</v>
      </c>
      <c r="F1720" t="s">
        <v>16</v>
      </c>
      <c r="G1720" s="3"/>
      <c r="H1720" s="3"/>
      <c r="I1720" s="3" t="s">
        <v>18</v>
      </c>
      <c r="J1720" s="3" t="s">
        <v>19</v>
      </c>
      <c r="K1720" t="str">
        <f t="shared" si="26"/>
        <v>Ndiaye</v>
      </c>
    </row>
    <row r="1721" spans="1:11" ht="30">
      <c r="A1721" s="4">
        <v>344178</v>
      </c>
      <c r="B1721" s="4">
        <v>1714</v>
      </c>
      <c r="C1721" s="4">
        <v>22</v>
      </c>
      <c r="D1721" t="s">
        <v>1435</v>
      </c>
      <c r="E1721" t="s">
        <v>1436</v>
      </c>
      <c r="F1721" t="s">
        <v>22</v>
      </c>
      <c r="G1721" s="3" t="s">
        <v>5304</v>
      </c>
      <c r="H1721" s="3" t="s">
        <v>23</v>
      </c>
      <c r="I1721" s="3" t="s">
        <v>24</v>
      </c>
      <c r="J1721" s="3" t="s">
        <v>25</v>
      </c>
      <c r="K1721" t="str">
        <f t="shared" si="26"/>
        <v>Retsos</v>
      </c>
    </row>
    <row r="1722" spans="1:11" ht="30">
      <c r="A1722" s="4">
        <v>344744</v>
      </c>
      <c r="B1722" s="4">
        <v>1001</v>
      </c>
      <c r="C1722" s="4">
        <v>18</v>
      </c>
      <c r="D1722" t="s">
        <v>1437</v>
      </c>
      <c r="E1722" t="s">
        <v>1438</v>
      </c>
      <c r="F1722" t="s">
        <v>16</v>
      </c>
      <c r="G1722" s="3" t="s">
        <v>5305</v>
      </c>
      <c r="H1722" s="3" t="s">
        <v>66</v>
      </c>
      <c r="I1722" s="3" t="s">
        <v>67</v>
      </c>
      <c r="J1722" s="3" t="s">
        <v>19</v>
      </c>
      <c r="K1722" t="str">
        <f t="shared" si="26"/>
        <v>Ikoné</v>
      </c>
    </row>
    <row r="1723" spans="1:11" ht="30">
      <c r="A1723" s="4">
        <v>344864</v>
      </c>
      <c r="B1723" s="4">
        <v>2249</v>
      </c>
      <c r="C1723" s="4">
        <v>26</v>
      </c>
      <c r="D1723" t="s">
        <v>1439</v>
      </c>
      <c r="E1723" t="s">
        <v>1440</v>
      </c>
      <c r="F1723" t="s">
        <v>22</v>
      </c>
      <c r="G1723" s="3" t="s">
        <v>5306</v>
      </c>
      <c r="H1723" s="3" t="s">
        <v>23</v>
      </c>
      <c r="I1723" s="3" t="s">
        <v>24</v>
      </c>
      <c r="J1723" s="3" t="s">
        <v>25</v>
      </c>
      <c r="K1723" t="str">
        <f t="shared" si="26"/>
        <v>Söyüncü</v>
      </c>
    </row>
    <row r="1724" spans="1:11" ht="30">
      <c r="A1724" s="4">
        <v>345707</v>
      </c>
      <c r="B1724" s="4">
        <v>1000</v>
      </c>
      <c r="C1724" s="4">
        <v>17</v>
      </c>
      <c r="D1724" t="s">
        <v>1441</v>
      </c>
      <c r="E1724" t="s">
        <v>1442</v>
      </c>
      <c r="F1724" t="s">
        <v>10</v>
      </c>
      <c r="G1724" s="3" t="s">
        <v>5307</v>
      </c>
      <c r="H1724" s="3" t="s">
        <v>44</v>
      </c>
      <c r="I1724" s="3" t="s">
        <v>39</v>
      </c>
      <c r="J1724" s="3" t="s">
        <v>13</v>
      </c>
      <c r="K1724" t="str">
        <f t="shared" si="26"/>
        <v>Özcan</v>
      </c>
    </row>
    <row r="1725" spans="1:11" ht="30">
      <c r="A1725" s="4">
        <v>346101</v>
      </c>
      <c r="B1725" s="4">
        <v>1576</v>
      </c>
      <c r="C1725" s="4">
        <v>19</v>
      </c>
      <c r="D1725" t="s">
        <v>1443</v>
      </c>
      <c r="E1725" t="s">
        <v>1444</v>
      </c>
      <c r="F1725" t="s">
        <v>22</v>
      </c>
      <c r="G1725" s="3" t="s">
        <v>5308</v>
      </c>
      <c r="H1725" s="3" t="s">
        <v>52</v>
      </c>
      <c r="I1725" s="3" t="s">
        <v>53</v>
      </c>
      <c r="J1725" s="3" t="s">
        <v>25</v>
      </c>
      <c r="K1725" t="str">
        <f t="shared" si="26"/>
        <v>Alexander-Arnold</v>
      </c>
    </row>
    <row r="1726" spans="1:11" ht="30">
      <c r="A1726" s="4">
        <v>346195</v>
      </c>
      <c r="B1726" s="4">
        <v>2662</v>
      </c>
      <c r="C1726" s="4">
        <v>34</v>
      </c>
      <c r="D1726" t="s">
        <v>1445</v>
      </c>
      <c r="E1726" t="s">
        <v>1446</v>
      </c>
      <c r="F1726" t="s">
        <v>10</v>
      </c>
      <c r="G1726" s="3" t="s">
        <v>5309</v>
      </c>
      <c r="H1726" s="3" t="s">
        <v>44</v>
      </c>
      <c r="I1726" s="3" t="s">
        <v>45</v>
      </c>
      <c r="J1726" s="3" t="s">
        <v>13</v>
      </c>
      <c r="K1726" t="str">
        <f t="shared" si="26"/>
        <v>Fabián</v>
      </c>
    </row>
    <row r="1727" spans="1:11" ht="30">
      <c r="A1727" s="4">
        <v>346908</v>
      </c>
      <c r="B1727" s="4">
        <v>851</v>
      </c>
      <c r="C1727" s="4">
        <v>15</v>
      </c>
      <c r="D1727" t="s">
        <v>1447</v>
      </c>
      <c r="E1727" t="s">
        <v>1448</v>
      </c>
      <c r="F1727" t="s">
        <v>10</v>
      </c>
      <c r="G1727" s="3" t="s">
        <v>5310</v>
      </c>
      <c r="H1727" s="3" t="s">
        <v>44</v>
      </c>
      <c r="I1727" s="3" t="s">
        <v>45</v>
      </c>
      <c r="J1727" s="3" t="s">
        <v>13</v>
      </c>
      <c r="K1727" t="str">
        <f t="shared" si="26"/>
        <v>Murgia</v>
      </c>
    </row>
    <row r="1728" spans="1:11" ht="30">
      <c r="A1728" s="4">
        <v>346913</v>
      </c>
      <c r="B1728" s="4">
        <v>696</v>
      </c>
      <c r="C1728" s="4">
        <v>10</v>
      </c>
      <c r="D1728" t="s">
        <v>1449</v>
      </c>
      <c r="E1728" t="s">
        <v>1450</v>
      </c>
      <c r="F1728" t="s">
        <v>22</v>
      </c>
      <c r="G1728" s="3" t="s">
        <v>5311</v>
      </c>
      <c r="H1728" s="3" t="s">
        <v>23</v>
      </c>
      <c r="I1728" s="3" t="s">
        <v>24</v>
      </c>
      <c r="J1728" s="3" t="s">
        <v>25</v>
      </c>
      <c r="K1728" t="str">
        <f t="shared" si="26"/>
        <v>Mancini</v>
      </c>
    </row>
    <row r="1729" spans="1:11" ht="30">
      <c r="A1729" s="4">
        <v>347200</v>
      </c>
      <c r="B1729" s="4">
        <v>621</v>
      </c>
      <c r="C1729" s="4">
        <v>20</v>
      </c>
      <c r="D1729" t="s">
        <v>1451</v>
      </c>
      <c r="E1729" t="s">
        <v>1452</v>
      </c>
      <c r="F1729" t="s">
        <v>10</v>
      </c>
      <c r="G1729" s="3" t="s">
        <v>5312</v>
      </c>
      <c r="H1729" s="3" t="s">
        <v>17</v>
      </c>
      <c r="I1729" s="3" t="s">
        <v>45</v>
      </c>
      <c r="J1729" s="3" t="s">
        <v>13</v>
      </c>
      <c r="K1729" t="str">
        <f t="shared" si="26"/>
        <v>Nkunku</v>
      </c>
    </row>
    <row r="1730" spans="1:11" ht="30">
      <c r="A1730" s="4">
        <v>349099</v>
      </c>
      <c r="B1730" s="4">
        <v>766</v>
      </c>
      <c r="C1730" s="4">
        <v>18</v>
      </c>
      <c r="D1730" t="s">
        <v>1453</v>
      </c>
      <c r="E1730" t="s">
        <v>1454</v>
      </c>
      <c r="F1730" t="s">
        <v>10</v>
      </c>
      <c r="G1730" s="3" t="s">
        <v>5313</v>
      </c>
      <c r="H1730" s="3" t="s">
        <v>11</v>
      </c>
      <c r="I1730" s="3" t="s">
        <v>45</v>
      </c>
      <c r="J1730" s="3" t="s">
        <v>13</v>
      </c>
      <c r="K1730" t="str">
        <f t="shared" si="26"/>
        <v>Mangala</v>
      </c>
    </row>
    <row r="1731" spans="1:11" ht="30">
      <c r="A1731" s="4">
        <v>349102</v>
      </c>
      <c r="B1731" s="4">
        <v>786</v>
      </c>
      <c r="C1731" s="4">
        <v>19</v>
      </c>
      <c r="D1731" t="s">
        <v>1455</v>
      </c>
      <c r="E1731" t="s">
        <v>1456</v>
      </c>
      <c r="F1731" t="s">
        <v>10</v>
      </c>
      <c r="G1731" s="3" t="s">
        <v>5314</v>
      </c>
      <c r="H1731" s="3" t="s">
        <v>44</v>
      </c>
      <c r="I1731" s="3" t="s">
        <v>45</v>
      </c>
      <c r="J1731" s="3" t="s">
        <v>13</v>
      </c>
      <c r="K1731" t="str">
        <f t="shared" ref="K1731:K1794" si="27">IF(AND(ISNUMBER(FIND(" ",D1731)),ISNUMBER(FIND(".",LEFT(D1731,FIND(" ",D1731)-1)))),TRIM(MID(D1731,FIND(" ",D1731)+1,LEN(D1731))),D1731)</f>
        <v>Omeonga</v>
      </c>
    </row>
    <row r="1732" spans="1:11" ht="30">
      <c r="A1732" s="4">
        <v>350032</v>
      </c>
      <c r="B1732" s="4">
        <v>1257</v>
      </c>
      <c r="C1732" s="4">
        <v>26</v>
      </c>
      <c r="D1732" t="s">
        <v>1457</v>
      </c>
      <c r="E1732" t="s">
        <v>1458</v>
      </c>
      <c r="F1732" t="s">
        <v>16</v>
      </c>
      <c r="G1732" s="3" t="s">
        <v>5315</v>
      </c>
      <c r="H1732" s="3" t="s">
        <v>66</v>
      </c>
      <c r="I1732" s="3" t="s">
        <v>67</v>
      </c>
      <c r="J1732" s="3" t="s">
        <v>19</v>
      </c>
      <c r="K1732" t="str">
        <f t="shared" si="27"/>
        <v>Ünder</v>
      </c>
    </row>
    <row r="1733" spans="1:11" ht="30">
      <c r="A1733" s="4">
        <v>350976</v>
      </c>
      <c r="B1733" s="4">
        <v>1875</v>
      </c>
      <c r="C1733" s="4">
        <v>24</v>
      </c>
      <c r="D1733" t="s">
        <v>1459</v>
      </c>
      <c r="E1733" t="s">
        <v>1460</v>
      </c>
      <c r="F1733" t="s">
        <v>22</v>
      </c>
      <c r="G1733" s="3" t="s">
        <v>5316</v>
      </c>
      <c r="H1733" s="3" t="s">
        <v>56</v>
      </c>
      <c r="I1733" s="3" t="s">
        <v>57</v>
      </c>
      <c r="J1733" s="3" t="s">
        <v>25</v>
      </c>
      <c r="K1733" t="str">
        <f t="shared" si="27"/>
        <v>Chilwell</v>
      </c>
    </row>
    <row r="1734" spans="1:11" ht="30">
      <c r="A1734" s="4">
        <v>350999</v>
      </c>
      <c r="B1734" s="4">
        <v>3420</v>
      </c>
      <c r="C1734" s="4">
        <v>38</v>
      </c>
      <c r="D1734" t="s">
        <v>1461</v>
      </c>
      <c r="E1734" t="s">
        <v>1462</v>
      </c>
      <c r="F1734" t="s">
        <v>28</v>
      </c>
      <c r="G1734" s="3" t="s">
        <v>5317</v>
      </c>
      <c r="H1734" s="3" t="s">
        <v>28</v>
      </c>
      <c r="I1734" s="3" t="s">
        <v>29</v>
      </c>
      <c r="J1734" s="3" t="s">
        <v>29</v>
      </c>
      <c r="K1734" t="str">
        <f t="shared" si="27"/>
        <v>Donnarumma</v>
      </c>
    </row>
    <row r="1735" spans="1:11" ht="30">
      <c r="A1735" s="4">
        <v>351010</v>
      </c>
      <c r="B1735" s="4">
        <v>1501</v>
      </c>
      <c r="C1735" s="4">
        <v>28</v>
      </c>
      <c r="D1735" t="s">
        <v>1463</v>
      </c>
      <c r="E1735" t="s">
        <v>1464</v>
      </c>
      <c r="F1735" t="s">
        <v>16</v>
      </c>
      <c r="G1735" s="3" t="s">
        <v>5318</v>
      </c>
      <c r="H1735" s="3" t="s">
        <v>17</v>
      </c>
      <c r="I1735" s="3" t="s">
        <v>18</v>
      </c>
      <c r="J1735" s="3" t="s">
        <v>19</v>
      </c>
      <c r="K1735" t="str">
        <f t="shared" si="27"/>
        <v>Cutrone</v>
      </c>
    </row>
    <row r="1736" spans="1:11" ht="30">
      <c r="A1736" s="4">
        <v>352986</v>
      </c>
      <c r="B1736" s="4">
        <v>3165</v>
      </c>
      <c r="C1736" s="4">
        <v>36</v>
      </c>
      <c r="D1736" t="s">
        <v>1465</v>
      </c>
      <c r="E1736" t="s">
        <v>1466</v>
      </c>
      <c r="F1736" t="s">
        <v>22</v>
      </c>
      <c r="G1736" s="3" t="s">
        <v>5319</v>
      </c>
      <c r="H1736" s="3" t="s">
        <v>52</v>
      </c>
      <c r="I1736" s="3" t="s">
        <v>53</v>
      </c>
      <c r="J1736" s="3" t="s">
        <v>25</v>
      </c>
      <c r="K1736" t="str">
        <f t="shared" si="27"/>
        <v>Amian</v>
      </c>
    </row>
    <row r="1737" spans="1:11" ht="30">
      <c r="A1737" s="4">
        <v>352988</v>
      </c>
      <c r="B1737" s="4">
        <v>2265</v>
      </c>
      <c r="C1737" s="4">
        <v>28</v>
      </c>
      <c r="D1737" t="s">
        <v>1467</v>
      </c>
      <c r="E1737" t="s">
        <v>1468</v>
      </c>
      <c r="F1737" t="s">
        <v>22</v>
      </c>
      <c r="G1737" s="3"/>
      <c r="H1737" s="3"/>
      <c r="I1737" s="3" t="s">
        <v>24</v>
      </c>
      <c r="J1737" s="3" t="s">
        <v>25</v>
      </c>
      <c r="K1737" t="str">
        <f t="shared" si="27"/>
        <v>Upamecano</v>
      </c>
    </row>
    <row r="1738" spans="1:11" ht="30">
      <c r="A1738" s="4">
        <v>353236</v>
      </c>
      <c r="B1738" s="4">
        <v>1903</v>
      </c>
      <c r="C1738" s="4">
        <v>32</v>
      </c>
      <c r="D1738" t="s">
        <v>1469</v>
      </c>
      <c r="E1738" t="s">
        <v>1470</v>
      </c>
      <c r="F1738" t="s">
        <v>10</v>
      </c>
      <c r="G1738" s="3" t="s">
        <v>5320</v>
      </c>
      <c r="H1738" s="3" t="s">
        <v>44</v>
      </c>
      <c r="I1738" s="3" t="s">
        <v>45</v>
      </c>
      <c r="J1738" s="3" t="s">
        <v>13</v>
      </c>
      <c r="K1738" t="str">
        <f t="shared" si="27"/>
        <v>Davies</v>
      </c>
    </row>
    <row r="1739" spans="1:11" ht="30">
      <c r="A1739" s="4">
        <v>353833</v>
      </c>
      <c r="B1739" s="4">
        <v>2169</v>
      </c>
      <c r="C1739" s="4">
        <v>28</v>
      </c>
      <c r="D1739" t="s">
        <v>1471</v>
      </c>
      <c r="E1739" t="s">
        <v>1472</v>
      </c>
      <c r="F1739" t="s">
        <v>16</v>
      </c>
      <c r="G1739" s="3" t="s">
        <v>5321</v>
      </c>
      <c r="H1739" s="3" t="s">
        <v>17</v>
      </c>
      <c r="I1739" s="3" t="s">
        <v>18</v>
      </c>
      <c r="J1739" s="3" t="s">
        <v>19</v>
      </c>
      <c r="K1739" t="str">
        <f t="shared" si="27"/>
        <v>Mbappé</v>
      </c>
    </row>
    <row r="1740" spans="1:11" ht="30">
      <c r="A1740" s="4">
        <v>354123</v>
      </c>
      <c r="B1740" s="4">
        <v>2023</v>
      </c>
      <c r="C1740" s="4">
        <v>24</v>
      </c>
      <c r="D1740" t="s">
        <v>1473</v>
      </c>
      <c r="E1740" t="s">
        <v>1474</v>
      </c>
      <c r="F1740" t="s">
        <v>22</v>
      </c>
      <c r="G1740" s="3" t="s">
        <v>5322</v>
      </c>
      <c r="H1740" s="3" t="s">
        <v>52</v>
      </c>
      <c r="I1740" s="3" t="s">
        <v>53</v>
      </c>
      <c r="J1740" s="3" t="s">
        <v>25</v>
      </c>
      <c r="K1740" t="str">
        <f t="shared" si="27"/>
        <v>Pol Lirola</v>
      </c>
    </row>
    <row r="1741" spans="1:11" ht="30">
      <c r="A1741" s="4">
        <v>354547</v>
      </c>
      <c r="B1741" s="4">
        <v>2651</v>
      </c>
      <c r="C1741" s="4">
        <v>36</v>
      </c>
      <c r="D1741" t="s">
        <v>1475</v>
      </c>
      <c r="E1741" t="s">
        <v>1476</v>
      </c>
      <c r="F1741" t="s">
        <v>10</v>
      </c>
      <c r="G1741" s="3" t="s">
        <v>5323</v>
      </c>
      <c r="H1741" s="3" t="s">
        <v>155</v>
      </c>
      <c r="I1741" s="3" t="s">
        <v>45</v>
      </c>
      <c r="J1741" s="3" t="s">
        <v>13</v>
      </c>
      <c r="K1741" t="str">
        <f t="shared" si="27"/>
        <v>Jankto</v>
      </c>
    </row>
    <row r="1742" spans="1:11" ht="30">
      <c r="A1742" s="4">
        <v>355599</v>
      </c>
      <c r="B1742" s="4">
        <v>2782</v>
      </c>
      <c r="C1742" s="4">
        <v>35</v>
      </c>
      <c r="D1742" t="s">
        <v>1477</v>
      </c>
      <c r="E1742" t="s">
        <v>1478</v>
      </c>
      <c r="F1742" t="s">
        <v>10</v>
      </c>
      <c r="G1742" s="3" t="s">
        <v>5324</v>
      </c>
      <c r="H1742" s="3" t="s">
        <v>17</v>
      </c>
      <c r="I1742" s="3" t="s">
        <v>97</v>
      </c>
      <c r="J1742" s="3" t="s">
        <v>13</v>
      </c>
      <c r="K1742" t="str">
        <f t="shared" si="27"/>
        <v>Mikel Oyarzabal</v>
      </c>
    </row>
    <row r="1743" spans="1:11" ht="30">
      <c r="A1743" s="4">
        <v>355937</v>
      </c>
      <c r="B1743" s="4">
        <v>1182</v>
      </c>
      <c r="C1743" s="4">
        <v>14</v>
      </c>
      <c r="D1743" t="s">
        <v>1479</v>
      </c>
      <c r="E1743" t="s">
        <v>1480</v>
      </c>
      <c r="F1743" t="s">
        <v>22</v>
      </c>
      <c r="G1743" s="3" t="s">
        <v>5325</v>
      </c>
      <c r="H1743" s="3" t="s">
        <v>23</v>
      </c>
      <c r="I1743" s="3" t="s">
        <v>24</v>
      </c>
      <c r="J1743" s="3" t="s">
        <v>25</v>
      </c>
      <c r="K1743" t="str">
        <f t="shared" si="27"/>
        <v>Holgate</v>
      </c>
    </row>
    <row r="1744" spans="1:11" ht="30">
      <c r="A1744" s="4">
        <v>356237</v>
      </c>
      <c r="B1744" s="4">
        <v>1767</v>
      </c>
      <c r="C1744" s="4">
        <v>33</v>
      </c>
      <c r="D1744" t="s">
        <v>1481</v>
      </c>
      <c r="E1744" t="s">
        <v>1482</v>
      </c>
      <c r="F1744" t="s">
        <v>10</v>
      </c>
      <c r="G1744" s="3" t="s">
        <v>5326</v>
      </c>
      <c r="H1744" s="3" t="s">
        <v>38</v>
      </c>
      <c r="I1744" s="3" t="s">
        <v>45</v>
      </c>
      <c r="J1744" s="3" t="s">
        <v>13</v>
      </c>
      <c r="K1744" t="str">
        <f t="shared" si="27"/>
        <v>Lo Celso</v>
      </c>
    </row>
    <row r="1745" spans="1:11" ht="30">
      <c r="A1745" s="4">
        <v>356903</v>
      </c>
      <c r="B1745" s="4">
        <v>1671</v>
      </c>
      <c r="C1745" s="4">
        <v>23</v>
      </c>
      <c r="D1745" t="s">
        <v>1483</v>
      </c>
      <c r="E1745" t="s">
        <v>1484</v>
      </c>
      <c r="F1745" t="s">
        <v>10</v>
      </c>
      <c r="G1745" s="3" t="s">
        <v>5327</v>
      </c>
      <c r="H1745" s="3" t="s">
        <v>11</v>
      </c>
      <c r="I1745" s="3" t="s">
        <v>45</v>
      </c>
      <c r="J1745" s="3" t="s">
        <v>13</v>
      </c>
      <c r="K1745" t="str">
        <f t="shared" si="27"/>
        <v>Özcan</v>
      </c>
    </row>
    <row r="1746" spans="1:11" ht="30">
      <c r="A1746" s="4">
        <v>359847</v>
      </c>
      <c r="B1746" s="4">
        <v>2442</v>
      </c>
      <c r="C1746" s="4">
        <v>33</v>
      </c>
      <c r="D1746" t="s">
        <v>1485</v>
      </c>
      <c r="E1746" t="s">
        <v>1486</v>
      </c>
      <c r="F1746" t="s">
        <v>10</v>
      </c>
      <c r="G1746" s="3" t="s">
        <v>5328</v>
      </c>
      <c r="H1746" s="3" t="s">
        <v>56</v>
      </c>
      <c r="I1746" s="3" t="s">
        <v>97</v>
      </c>
      <c r="J1746" s="3" t="s">
        <v>13</v>
      </c>
      <c r="K1746" t="str">
        <f t="shared" si="27"/>
        <v>Alfonso Pedraza</v>
      </c>
    </row>
    <row r="1747" spans="1:11" ht="30">
      <c r="A1747" s="4">
        <v>360992</v>
      </c>
      <c r="B1747" s="4">
        <v>2307</v>
      </c>
      <c r="C1747" s="4">
        <v>30</v>
      </c>
      <c r="D1747" t="s">
        <v>1487</v>
      </c>
      <c r="E1747" t="s">
        <v>1488</v>
      </c>
      <c r="F1747" t="s">
        <v>10</v>
      </c>
      <c r="G1747" s="3" t="s">
        <v>5329</v>
      </c>
      <c r="H1747" s="3" t="s">
        <v>11</v>
      </c>
      <c r="I1747" s="3" t="s">
        <v>45</v>
      </c>
      <c r="J1747" s="3" t="s">
        <v>13</v>
      </c>
      <c r="K1747" t="str">
        <f t="shared" si="27"/>
        <v>Zakaria</v>
      </c>
    </row>
    <row r="1748" spans="1:11" ht="30">
      <c r="A1748" s="4">
        <v>364005</v>
      </c>
      <c r="B1748" s="4">
        <v>1228</v>
      </c>
      <c r="C1748" s="4">
        <v>24</v>
      </c>
      <c r="D1748" t="s">
        <v>1489</v>
      </c>
      <c r="E1748" t="s">
        <v>1490</v>
      </c>
      <c r="F1748" t="s">
        <v>10</v>
      </c>
      <c r="G1748" s="3" t="s">
        <v>5330</v>
      </c>
      <c r="H1748" s="3" t="s">
        <v>44</v>
      </c>
      <c r="I1748" s="3" t="s">
        <v>45</v>
      </c>
      <c r="J1748" s="3" t="s">
        <v>13</v>
      </c>
      <c r="K1748" t="str">
        <f t="shared" si="27"/>
        <v>Valverde</v>
      </c>
    </row>
    <row r="1749" spans="1:11" ht="30">
      <c r="A1749" s="4">
        <v>364644</v>
      </c>
      <c r="B1749" s="4">
        <v>1349</v>
      </c>
      <c r="C1749" s="4">
        <v>24</v>
      </c>
      <c r="D1749" t="s">
        <v>1491</v>
      </c>
      <c r="E1749" t="s">
        <v>1492</v>
      </c>
      <c r="F1749" t="s">
        <v>10</v>
      </c>
      <c r="G1749" s="3" t="s">
        <v>5331</v>
      </c>
      <c r="H1749" s="3" t="s">
        <v>11</v>
      </c>
      <c r="I1749" s="3" t="s">
        <v>12</v>
      </c>
      <c r="J1749" s="3" t="s">
        <v>13</v>
      </c>
      <c r="K1749" t="str">
        <f t="shared" si="27"/>
        <v>Dioussé</v>
      </c>
    </row>
    <row r="1750" spans="1:11" ht="30">
      <c r="A1750" s="4">
        <v>364772</v>
      </c>
      <c r="B1750" s="4">
        <v>1564</v>
      </c>
      <c r="C1750" s="4">
        <v>21</v>
      </c>
      <c r="D1750" t="s">
        <v>1493</v>
      </c>
      <c r="E1750" t="s">
        <v>1494</v>
      </c>
      <c r="F1750" t="s">
        <v>22</v>
      </c>
      <c r="G1750" s="3" t="s">
        <v>5332</v>
      </c>
      <c r="H1750" s="3" t="s">
        <v>23</v>
      </c>
      <c r="I1750" s="3" t="s">
        <v>24</v>
      </c>
      <c r="J1750" s="3" t="s">
        <v>25</v>
      </c>
      <c r="K1750" t="str">
        <f t="shared" si="27"/>
        <v>Awaziem</v>
      </c>
    </row>
    <row r="1751" spans="1:11" ht="30">
      <c r="A1751" s="4">
        <v>364820</v>
      </c>
      <c r="B1751" s="4">
        <v>1063</v>
      </c>
      <c r="C1751" s="4">
        <v>15</v>
      </c>
      <c r="D1751" t="s">
        <v>1495</v>
      </c>
      <c r="E1751" t="s">
        <v>1496</v>
      </c>
      <c r="F1751" t="s">
        <v>16</v>
      </c>
      <c r="G1751" s="3"/>
      <c r="H1751" s="3"/>
      <c r="I1751" s="3" t="s">
        <v>18</v>
      </c>
      <c r="J1751" s="3" t="s">
        <v>19</v>
      </c>
      <c r="K1751" t="str">
        <f t="shared" si="27"/>
        <v>Loren Morón</v>
      </c>
    </row>
    <row r="1752" spans="1:11" ht="30">
      <c r="A1752" s="4">
        <v>364850</v>
      </c>
      <c r="B1752" s="4">
        <v>1190</v>
      </c>
      <c r="C1752" s="4">
        <v>14</v>
      </c>
      <c r="D1752" t="s">
        <v>1497</v>
      </c>
      <c r="E1752" t="s">
        <v>1498</v>
      </c>
      <c r="F1752" t="s">
        <v>22</v>
      </c>
      <c r="G1752" s="3" t="s">
        <v>5333</v>
      </c>
      <c r="H1752" s="3" t="s">
        <v>56</v>
      </c>
      <c r="I1752" s="3" t="s">
        <v>57</v>
      </c>
      <c r="J1752" s="3" t="s">
        <v>25</v>
      </c>
      <c r="K1752" t="str">
        <f t="shared" si="27"/>
        <v>Firpo</v>
      </c>
    </row>
    <row r="1753" spans="1:11" ht="30">
      <c r="A1753" s="4">
        <v>364860</v>
      </c>
      <c r="B1753" s="4">
        <v>3228</v>
      </c>
      <c r="C1753" s="4">
        <v>37</v>
      </c>
      <c r="D1753" t="s">
        <v>1499</v>
      </c>
      <c r="E1753" t="s">
        <v>1500</v>
      </c>
      <c r="F1753" t="s">
        <v>10</v>
      </c>
      <c r="G1753" s="3" t="s">
        <v>5334</v>
      </c>
      <c r="H1753" s="3" t="s">
        <v>11</v>
      </c>
      <c r="I1753" s="3" t="s">
        <v>45</v>
      </c>
      <c r="J1753" s="3" t="s">
        <v>13</v>
      </c>
      <c r="K1753" t="str">
        <f t="shared" si="27"/>
        <v>Rodri</v>
      </c>
    </row>
    <row r="1754" spans="1:11" ht="30">
      <c r="A1754" s="4">
        <v>365441</v>
      </c>
      <c r="B1754" s="4">
        <v>1442</v>
      </c>
      <c r="C1754" s="4">
        <v>18</v>
      </c>
      <c r="D1754" t="s">
        <v>1501</v>
      </c>
      <c r="E1754" t="s">
        <v>1502</v>
      </c>
      <c r="F1754" t="s">
        <v>22</v>
      </c>
      <c r="G1754" s="3" t="s">
        <v>5335</v>
      </c>
      <c r="H1754" s="3" t="s">
        <v>23</v>
      </c>
      <c r="I1754" s="3" t="s">
        <v>24</v>
      </c>
      <c r="J1754" s="3" t="s">
        <v>25</v>
      </c>
      <c r="K1754" t="str">
        <f t="shared" si="27"/>
        <v>van Drongelen</v>
      </c>
    </row>
    <row r="1755" spans="1:11" ht="30">
      <c r="A1755" s="4">
        <v>366217</v>
      </c>
      <c r="B1755" s="4">
        <v>1109</v>
      </c>
      <c r="C1755" s="4">
        <v>15</v>
      </c>
      <c r="D1755" t="s">
        <v>1503</v>
      </c>
      <c r="E1755" t="s">
        <v>1504</v>
      </c>
      <c r="F1755" t="s">
        <v>22</v>
      </c>
      <c r="G1755" s="3" t="s">
        <v>5336</v>
      </c>
      <c r="H1755" s="3" t="s">
        <v>23</v>
      </c>
      <c r="I1755" s="3" t="s">
        <v>24</v>
      </c>
      <c r="J1755" s="3" t="s">
        <v>25</v>
      </c>
      <c r="K1755" t="str">
        <f t="shared" si="27"/>
        <v>Danso</v>
      </c>
    </row>
    <row r="1756" spans="1:11" ht="30">
      <c r="A1756" s="4">
        <v>366401</v>
      </c>
      <c r="B1756" s="4">
        <v>2435</v>
      </c>
      <c r="C1756" s="4">
        <v>37</v>
      </c>
      <c r="D1756" t="s">
        <v>1505</v>
      </c>
      <c r="E1756" t="s">
        <v>1506</v>
      </c>
      <c r="F1756" t="s">
        <v>10</v>
      </c>
      <c r="G1756" s="3" t="s">
        <v>5337</v>
      </c>
      <c r="H1756" s="3" t="s">
        <v>44</v>
      </c>
      <c r="I1756" s="3" t="s">
        <v>12</v>
      </c>
      <c r="J1756" s="3" t="s">
        <v>13</v>
      </c>
      <c r="K1756" t="str">
        <f t="shared" si="27"/>
        <v>Zambo Anguissa</v>
      </c>
    </row>
    <row r="1757" spans="1:11" ht="30">
      <c r="A1757" s="4">
        <v>366546</v>
      </c>
      <c r="B1757" s="4">
        <v>1190</v>
      </c>
      <c r="C1757" s="4">
        <v>14</v>
      </c>
      <c r="D1757" t="s">
        <v>1507</v>
      </c>
      <c r="E1757" t="s">
        <v>1508</v>
      </c>
      <c r="F1757" t="s">
        <v>16</v>
      </c>
      <c r="G1757" s="3" t="s">
        <v>5338</v>
      </c>
      <c r="H1757" s="3" t="s">
        <v>17</v>
      </c>
      <c r="I1757" s="3" t="s">
        <v>18</v>
      </c>
      <c r="J1757" s="3" t="s">
        <v>19</v>
      </c>
      <c r="K1757" t="str">
        <f t="shared" si="27"/>
        <v>Mothiba</v>
      </c>
    </row>
    <row r="1758" spans="1:11" ht="30">
      <c r="A1758" s="4">
        <v>366563</v>
      </c>
      <c r="B1758" s="4">
        <v>1071</v>
      </c>
      <c r="C1758" s="4">
        <v>13</v>
      </c>
      <c r="D1758" t="s">
        <v>1509</v>
      </c>
      <c r="E1758" t="s">
        <v>1510</v>
      </c>
      <c r="F1758" t="s">
        <v>22</v>
      </c>
      <c r="G1758" s="3" t="s">
        <v>5339</v>
      </c>
      <c r="H1758" s="3" t="s">
        <v>23</v>
      </c>
      <c r="I1758" s="3" t="s">
        <v>24</v>
      </c>
      <c r="J1758" s="3" t="s">
        <v>25</v>
      </c>
      <c r="K1758" t="str">
        <f t="shared" si="27"/>
        <v>Selimovic</v>
      </c>
    </row>
    <row r="1759" spans="1:11" ht="30">
      <c r="A1759" s="4">
        <v>366571</v>
      </c>
      <c r="B1759" s="4">
        <v>888</v>
      </c>
      <c r="C1759" s="4">
        <v>18</v>
      </c>
      <c r="D1759" t="s">
        <v>1511</v>
      </c>
      <c r="E1759" t="s">
        <v>1512</v>
      </c>
      <c r="F1759" t="s">
        <v>10</v>
      </c>
      <c r="G1759" s="3"/>
      <c r="H1759" s="3"/>
      <c r="I1759" s="3" t="s">
        <v>97</v>
      </c>
      <c r="J1759" s="3" t="s">
        <v>13</v>
      </c>
      <c r="K1759" t="str">
        <f t="shared" si="27"/>
        <v>Maouassa</v>
      </c>
    </row>
    <row r="1760" spans="1:11" ht="30">
      <c r="A1760" s="4">
        <v>366581</v>
      </c>
      <c r="B1760" s="4">
        <v>2919</v>
      </c>
      <c r="C1760" s="4">
        <v>36</v>
      </c>
      <c r="D1760" t="s">
        <v>1513</v>
      </c>
      <c r="E1760" t="s">
        <v>1514</v>
      </c>
      <c r="F1760" t="s">
        <v>22</v>
      </c>
      <c r="G1760" s="3" t="s">
        <v>5340</v>
      </c>
      <c r="H1760" s="3" t="s">
        <v>23</v>
      </c>
      <c r="I1760" s="3" t="s">
        <v>24</v>
      </c>
      <c r="J1760" s="3" t="s">
        <v>25</v>
      </c>
      <c r="K1760" t="str">
        <f t="shared" si="27"/>
        <v>Gnagnon</v>
      </c>
    </row>
    <row r="1761" spans="1:11" ht="30">
      <c r="A1761" s="4">
        <v>366760</v>
      </c>
      <c r="B1761" s="4">
        <v>834</v>
      </c>
      <c r="C1761" s="4">
        <v>19</v>
      </c>
      <c r="D1761" t="s">
        <v>1515</v>
      </c>
      <c r="E1761" t="s">
        <v>1516</v>
      </c>
      <c r="F1761" t="s">
        <v>10</v>
      </c>
      <c r="G1761" s="3" t="s">
        <v>5341</v>
      </c>
      <c r="H1761" s="3" t="s">
        <v>44</v>
      </c>
      <c r="I1761" s="3" t="s">
        <v>45</v>
      </c>
      <c r="J1761" s="3" t="s">
        <v>13</v>
      </c>
      <c r="K1761" t="str">
        <f t="shared" si="27"/>
        <v>Coulibaly</v>
      </c>
    </row>
    <row r="1762" spans="1:11" ht="30">
      <c r="A1762" s="4">
        <v>367621</v>
      </c>
      <c r="B1762" s="4">
        <v>1594</v>
      </c>
      <c r="C1762" s="4">
        <v>21</v>
      </c>
      <c r="D1762" t="s">
        <v>1517</v>
      </c>
      <c r="E1762" t="s">
        <v>1518</v>
      </c>
      <c r="F1762" t="s">
        <v>10</v>
      </c>
      <c r="G1762" s="3" t="s">
        <v>5342</v>
      </c>
      <c r="H1762" s="3" t="s">
        <v>44</v>
      </c>
      <c r="I1762" s="3" t="s">
        <v>45</v>
      </c>
      <c r="J1762" s="3" t="s">
        <v>13</v>
      </c>
      <c r="K1762" t="str">
        <f t="shared" si="27"/>
        <v>Geiger</v>
      </c>
    </row>
    <row r="1763" spans="1:11" ht="30">
      <c r="A1763" s="4">
        <v>370224</v>
      </c>
      <c r="B1763" s="4">
        <v>820</v>
      </c>
      <c r="C1763" s="4">
        <v>12</v>
      </c>
      <c r="D1763" t="s">
        <v>1519</v>
      </c>
      <c r="E1763" t="s">
        <v>1520</v>
      </c>
      <c r="F1763" t="s">
        <v>22</v>
      </c>
      <c r="G1763" s="3" t="s">
        <v>5343</v>
      </c>
      <c r="H1763" s="3" t="s">
        <v>23</v>
      </c>
      <c r="I1763" s="3" t="s">
        <v>24</v>
      </c>
      <c r="J1763" s="3" t="s">
        <v>25</v>
      </c>
      <c r="K1763" t="str">
        <f t="shared" si="27"/>
        <v>Holding</v>
      </c>
    </row>
    <row r="1764" spans="1:11" ht="30">
      <c r="A1764" s="4">
        <v>372752</v>
      </c>
      <c r="B1764" s="4">
        <v>2375</v>
      </c>
      <c r="C1764" s="4">
        <v>33</v>
      </c>
      <c r="D1764" t="s">
        <v>1521</v>
      </c>
      <c r="E1764" t="s">
        <v>1522</v>
      </c>
      <c r="F1764" t="s">
        <v>10</v>
      </c>
      <c r="G1764" s="3" t="s">
        <v>5344</v>
      </c>
      <c r="H1764" s="3" t="s">
        <v>44</v>
      </c>
      <c r="I1764" s="3" t="s">
        <v>67</v>
      </c>
      <c r="J1764" s="3" t="s">
        <v>13</v>
      </c>
      <c r="K1764" t="str">
        <f t="shared" si="27"/>
        <v>Carlos Soler</v>
      </c>
    </row>
    <row r="1765" spans="1:11" ht="30">
      <c r="A1765" s="4">
        <v>372753</v>
      </c>
      <c r="B1765" s="4">
        <v>992</v>
      </c>
      <c r="C1765" s="4">
        <v>14</v>
      </c>
      <c r="D1765" t="s">
        <v>1523</v>
      </c>
      <c r="E1765" t="s">
        <v>1524</v>
      </c>
      <c r="F1765" t="s">
        <v>16</v>
      </c>
      <c r="G1765" s="3" t="s">
        <v>5345</v>
      </c>
      <c r="H1765" s="3" t="s">
        <v>52</v>
      </c>
      <c r="I1765" s="3" t="s">
        <v>67</v>
      </c>
      <c r="J1765" s="3" t="s">
        <v>19</v>
      </c>
      <c r="K1765" t="str">
        <f t="shared" si="27"/>
        <v>Francis Guerrero</v>
      </c>
    </row>
    <row r="1766" spans="1:11" ht="30">
      <c r="A1766" s="4">
        <v>372904</v>
      </c>
      <c r="B1766" s="4">
        <v>943</v>
      </c>
      <c r="C1766" s="4">
        <v>12</v>
      </c>
      <c r="D1766" t="s">
        <v>1525</v>
      </c>
      <c r="E1766" t="s">
        <v>1526</v>
      </c>
      <c r="F1766" t="s">
        <v>22</v>
      </c>
      <c r="G1766" s="3"/>
      <c r="H1766" s="3"/>
      <c r="I1766" s="3" t="s">
        <v>24</v>
      </c>
      <c r="J1766" s="3" t="s">
        <v>25</v>
      </c>
      <c r="K1766" t="str">
        <f t="shared" si="27"/>
        <v>Dabila</v>
      </c>
    </row>
    <row r="1767" spans="1:11" ht="30">
      <c r="A1767" s="4">
        <v>372915</v>
      </c>
      <c r="B1767" s="4">
        <v>2052</v>
      </c>
      <c r="C1767" s="4">
        <v>31</v>
      </c>
      <c r="D1767" t="s">
        <v>1527</v>
      </c>
      <c r="E1767" t="s">
        <v>1528</v>
      </c>
      <c r="F1767" t="s">
        <v>10</v>
      </c>
      <c r="G1767" s="3" t="s">
        <v>5346</v>
      </c>
      <c r="H1767" s="3" t="s">
        <v>96</v>
      </c>
      <c r="I1767" s="3" t="s">
        <v>67</v>
      </c>
      <c r="J1767" s="3" t="s">
        <v>13</v>
      </c>
      <c r="K1767" t="str">
        <f t="shared" si="27"/>
        <v>Harit</v>
      </c>
    </row>
    <row r="1768" spans="1:11" ht="30">
      <c r="A1768" s="4">
        <v>374013</v>
      </c>
      <c r="B1768" s="4">
        <v>646</v>
      </c>
      <c r="C1768" s="4">
        <v>17</v>
      </c>
      <c r="D1768" t="s">
        <v>1529</v>
      </c>
      <c r="E1768" t="s">
        <v>1530</v>
      </c>
      <c r="F1768" t="s">
        <v>10</v>
      </c>
      <c r="G1768" s="3" t="s">
        <v>5347</v>
      </c>
      <c r="H1768" s="3" t="s">
        <v>11</v>
      </c>
      <c r="I1768" s="3" t="s">
        <v>45</v>
      </c>
      <c r="J1768" s="3" t="s">
        <v>13</v>
      </c>
      <c r="K1768" t="str">
        <f t="shared" si="27"/>
        <v>Diawara</v>
      </c>
    </row>
    <row r="1769" spans="1:11" ht="30">
      <c r="A1769" s="4">
        <v>375001</v>
      </c>
      <c r="B1769" s="4">
        <v>1590</v>
      </c>
      <c r="C1769" s="4">
        <v>20</v>
      </c>
      <c r="D1769" t="s">
        <v>1531</v>
      </c>
      <c r="E1769" t="s">
        <v>1532</v>
      </c>
      <c r="F1769" t="s">
        <v>10</v>
      </c>
      <c r="G1769" s="3" t="s">
        <v>5348</v>
      </c>
      <c r="H1769" s="3" t="s">
        <v>11</v>
      </c>
      <c r="I1769" s="3" t="s">
        <v>45</v>
      </c>
      <c r="J1769" s="3" t="s">
        <v>13</v>
      </c>
      <c r="K1769" t="str">
        <f t="shared" si="27"/>
        <v>Sangaré</v>
      </c>
    </row>
    <row r="1770" spans="1:11" ht="30">
      <c r="A1770" s="4">
        <v>376362</v>
      </c>
      <c r="B1770" s="4">
        <v>1164</v>
      </c>
      <c r="C1770" s="4">
        <v>18</v>
      </c>
      <c r="D1770" t="s">
        <v>1533</v>
      </c>
      <c r="E1770" t="s">
        <v>1534</v>
      </c>
      <c r="F1770" t="s">
        <v>22</v>
      </c>
      <c r="G1770" s="3" t="s">
        <v>5349</v>
      </c>
      <c r="H1770" s="3" t="s">
        <v>23</v>
      </c>
      <c r="I1770" s="3" t="s">
        <v>24</v>
      </c>
      <c r="J1770" s="3" t="s">
        <v>25</v>
      </c>
      <c r="K1770" t="str">
        <f t="shared" si="27"/>
        <v>Luiz Felipe</v>
      </c>
    </row>
    <row r="1771" spans="1:11" ht="30">
      <c r="A1771" s="4">
        <v>377071</v>
      </c>
      <c r="B1771" s="4">
        <v>2825</v>
      </c>
      <c r="C1771" s="4">
        <v>38</v>
      </c>
      <c r="D1771" t="s">
        <v>1535</v>
      </c>
      <c r="E1771" t="s">
        <v>1536</v>
      </c>
      <c r="F1771" t="s">
        <v>16</v>
      </c>
      <c r="G1771" s="3" t="s">
        <v>5350</v>
      </c>
      <c r="H1771" s="3" t="s">
        <v>17</v>
      </c>
      <c r="I1771" s="3" t="s">
        <v>97</v>
      </c>
      <c r="J1771" s="3" t="s">
        <v>19</v>
      </c>
      <c r="K1771" t="str">
        <f t="shared" si="27"/>
        <v>Richarlison</v>
      </c>
    </row>
    <row r="1772" spans="1:11" ht="30">
      <c r="A1772" s="4">
        <v>379209</v>
      </c>
      <c r="B1772" s="4">
        <v>1428</v>
      </c>
      <c r="C1772" s="4">
        <v>24</v>
      </c>
      <c r="D1772" t="s">
        <v>1537</v>
      </c>
      <c r="E1772" t="s">
        <v>1538</v>
      </c>
      <c r="F1772" t="s">
        <v>22</v>
      </c>
      <c r="G1772" s="3" t="s">
        <v>5351</v>
      </c>
      <c r="H1772" s="3" t="s">
        <v>44</v>
      </c>
      <c r="I1772" s="3" t="s">
        <v>24</v>
      </c>
      <c r="J1772" s="3" t="s">
        <v>25</v>
      </c>
      <c r="K1772" t="str">
        <f t="shared" si="27"/>
        <v>Rice</v>
      </c>
    </row>
    <row r="1773" spans="1:11" ht="30">
      <c r="A1773" s="4">
        <v>385273</v>
      </c>
      <c r="B1773" s="4">
        <v>1586</v>
      </c>
      <c r="C1773" s="4">
        <v>30</v>
      </c>
      <c r="D1773" t="s">
        <v>1539</v>
      </c>
      <c r="E1773" t="s">
        <v>1540</v>
      </c>
      <c r="F1773" t="s">
        <v>16</v>
      </c>
      <c r="G1773" s="3"/>
      <c r="H1773" s="3"/>
      <c r="I1773" s="3" t="s">
        <v>18</v>
      </c>
      <c r="J1773" s="3" t="s">
        <v>19</v>
      </c>
      <c r="K1773" t="str">
        <f t="shared" si="27"/>
        <v>Charles</v>
      </c>
    </row>
    <row r="1774" spans="1:11" ht="30">
      <c r="A1774" s="4">
        <v>388267</v>
      </c>
      <c r="B1774" s="4">
        <v>2220</v>
      </c>
      <c r="C1774" s="4">
        <v>30</v>
      </c>
      <c r="D1774" t="s">
        <v>1541</v>
      </c>
      <c r="E1774" t="s">
        <v>1542</v>
      </c>
      <c r="F1774" t="s">
        <v>16</v>
      </c>
      <c r="G1774" s="3"/>
      <c r="H1774" s="3"/>
      <c r="I1774" s="3" t="s">
        <v>97</v>
      </c>
      <c r="J1774" s="3" t="s">
        <v>19</v>
      </c>
      <c r="K1774" t="str">
        <f t="shared" si="27"/>
        <v>Bailey</v>
      </c>
    </row>
    <row r="1775" spans="1:11" ht="30">
      <c r="A1775" s="4">
        <v>388398</v>
      </c>
      <c r="B1775" s="4">
        <v>916</v>
      </c>
      <c r="C1775" s="4">
        <v>15</v>
      </c>
      <c r="D1775" t="s">
        <v>489</v>
      </c>
      <c r="E1775" t="s">
        <v>1543</v>
      </c>
      <c r="F1775" t="s">
        <v>22</v>
      </c>
      <c r="G1775" s="3" t="s">
        <v>5352</v>
      </c>
      <c r="H1775" s="3" t="s">
        <v>56</v>
      </c>
      <c r="I1775" s="3" t="s">
        <v>97</v>
      </c>
      <c r="J1775" s="3" t="s">
        <v>25</v>
      </c>
      <c r="K1775" t="str">
        <f t="shared" si="27"/>
        <v>Pezzella</v>
      </c>
    </row>
    <row r="1776" spans="1:11" ht="30">
      <c r="A1776" s="4">
        <v>391441</v>
      </c>
      <c r="B1776" s="4">
        <v>640</v>
      </c>
      <c r="C1776" s="4">
        <v>10</v>
      </c>
      <c r="D1776" t="s">
        <v>1544</v>
      </c>
      <c r="E1776" t="s">
        <v>1545</v>
      </c>
      <c r="F1776" t="s">
        <v>22</v>
      </c>
      <c r="G1776" s="3" t="s">
        <v>5353</v>
      </c>
      <c r="H1776" s="3" t="s">
        <v>23</v>
      </c>
      <c r="I1776" s="3" t="s">
        <v>57</v>
      </c>
      <c r="J1776" s="3" t="s">
        <v>25</v>
      </c>
      <c r="K1776" t="str">
        <f t="shared" si="27"/>
        <v>Friedl</v>
      </c>
    </row>
    <row r="1777" spans="1:11" ht="30">
      <c r="A1777" s="4">
        <v>391530</v>
      </c>
      <c r="B1777" s="4">
        <v>2310</v>
      </c>
      <c r="C1777" s="4">
        <v>32</v>
      </c>
      <c r="D1777" t="s">
        <v>1546</v>
      </c>
      <c r="E1777" t="s">
        <v>1547</v>
      </c>
      <c r="F1777" t="s">
        <v>10</v>
      </c>
      <c r="G1777" s="3" t="s">
        <v>5354</v>
      </c>
      <c r="H1777" s="3" t="s">
        <v>66</v>
      </c>
      <c r="I1777" s="3" t="s">
        <v>67</v>
      </c>
      <c r="J1777" s="3" t="s">
        <v>13</v>
      </c>
      <c r="K1777" t="str">
        <f t="shared" si="27"/>
        <v>Pulisic</v>
      </c>
    </row>
    <row r="1778" spans="1:11" ht="30">
      <c r="A1778" s="4">
        <v>391606</v>
      </c>
      <c r="B1778" s="4">
        <v>1011</v>
      </c>
      <c r="C1778" s="4">
        <v>20</v>
      </c>
      <c r="D1778" t="s">
        <v>1548</v>
      </c>
      <c r="E1778" t="s">
        <v>1549</v>
      </c>
      <c r="F1778" t="s">
        <v>10</v>
      </c>
      <c r="G1778" s="3" t="s">
        <v>5355</v>
      </c>
      <c r="H1778" s="3" t="s">
        <v>96</v>
      </c>
      <c r="I1778" s="3" t="s">
        <v>97</v>
      </c>
      <c r="J1778" s="3" t="s">
        <v>13</v>
      </c>
      <c r="K1778" t="str">
        <f t="shared" si="27"/>
        <v>Ito</v>
      </c>
    </row>
    <row r="1779" spans="1:11" ht="30">
      <c r="A1779" s="4">
        <v>393214</v>
      </c>
      <c r="B1779" s="4">
        <v>2779</v>
      </c>
      <c r="C1779" s="4">
        <v>36</v>
      </c>
      <c r="D1779" t="s">
        <v>1550</v>
      </c>
      <c r="E1779" t="s">
        <v>1551</v>
      </c>
      <c r="F1779" t="s">
        <v>22</v>
      </c>
      <c r="G1779" s="3" t="s">
        <v>5356</v>
      </c>
      <c r="H1779" s="3" t="s">
        <v>52</v>
      </c>
      <c r="I1779" s="3" t="s">
        <v>53</v>
      </c>
      <c r="J1779" s="3" t="s">
        <v>25</v>
      </c>
      <c r="K1779" t="str">
        <f t="shared" si="27"/>
        <v>Rosier</v>
      </c>
    </row>
    <row r="1780" spans="1:11" ht="30">
      <c r="A1780" s="4">
        <v>393228</v>
      </c>
      <c r="B1780" s="4">
        <v>1318</v>
      </c>
      <c r="C1780" s="4">
        <v>21</v>
      </c>
      <c r="D1780" t="s">
        <v>1552</v>
      </c>
      <c r="E1780" t="s">
        <v>1553</v>
      </c>
      <c r="F1780" t="s">
        <v>22</v>
      </c>
      <c r="G1780" s="3" t="s">
        <v>5357</v>
      </c>
      <c r="H1780" s="3" t="s">
        <v>23</v>
      </c>
      <c r="I1780" s="3" t="s">
        <v>24</v>
      </c>
      <c r="J1780" s="3" t="s">
        <v>25</v>
      </c>
      <c r="K1780" t="str">
        <f t="shared" si="27"/>
        <v>Sarr</v>
      </c>
    </row>
    <row r="1781" spans="1:11" ht="30">
      <c r="A1781" s="4">
        <v>393247</v>
      </c>
      <c r="B1781" s="4">
        <v>1241</v>
      </c>
      <c r="C1781" s="4">
        <v>16</v>
      </c>
      <c r="D1781" t="s">
        <v>1554</v>
      </c>
      <c r="E1781" t="s">
        <v>1555</v>
      </c>
      <c r="F1781" t="s">
        <v>22</v>
      </c>
      <c r="G1781" s="3" t="s">
        <v>5358</v>
      </c>
      <c r="H1781" s="3" t="s">
        <v>23</v>
      </c>
      <c r="I1781" s="3" t="s">
        <v>24</v>
      </c>
      <c r="J1781" s="3" t="s">
        <v>25</v>
      </c>
      <c r="K1781" t="str">
        <f t="shared" si="27"/>
        <v>Konaté</v>
      </c>
    </row>
    <row r="1782" spans="1:11" ht="30">
      <c r="A1782" s="4">
        <v>393284</v>
      </c>
      <c r="B1782" s="4">
        <v>2998</v>
      </c>
      <c r="C1782" s="4">
        <v>34</v>
      </c>
      <c r="D1782" t="s">
        <v>1556</v>
      </c>
      <c r="E1782" t="s">
        <v>1557</v>
      </c>
      <c r="F1782" t="s">
        <v>22</v>
      </c>
      <c r="G1782" s="3" t="s">
        <v>5359</v>
      </c>
      <c r="H1782" s="3" t="s">
        <v>56</v>
      </c>
      <c r="I1782" s="3" t="s">
        <v>57</v>
      </c>
      <c r="J1782" s="3" t="s">
        <v>25</v>
      </c>
      <c r="K1782" t="str">
        <f t="shared" si="27"/>
        <v>Traoré</v>
      </c>
    </row>
    <row r="1783" spans="1:11" ht="30">
      <c r="A1783" s="4">
        <v>393881</v>
      </c>
      <c r="B1783" s="4">
        <v>618</v>
      </c>
      <c r="C1783" s="4">
        <v>15</v>
      </c>
      <c r="D1783" t="s">
        <v>1558</v>
      </c>
      <c r="E1783" t="s">
        <v>1559</v>
      </c>
      <c r="F1783" t="s">
        <v>16</v>
      </c>
      <c r="G1783" s="3" t="s">
        <v>5360</v>
      </c>
      <c r="H1783" s="3" t="s">
        <v>96</v>
      </c>
      <c r="I1783" s="3" t="s">
        <v>97</v>
      </c>
      <c r="J1783" s="3" t="s">
        <v>19</v>
      </c>
      <c r="K1783" t="str">
        <f t="shared" si="27"/>
        <v>Toledo</v>
      </c>
    </row>
    <row r="1784" spans="1:11" ht="30">
      <c r="A1784" s="4">
        <v>394006</v>
      </c>
      <c r="B1784" s="4">
        <v>1672</v>
      </c>
      <c r="C1784" s="4">
        <v>25</v>
      </c>
      <c r="D1784" t="s">
        <v>1560</v>
      </c>
      <c r="E1784" t="s">
        <v>1561</v>
      </c>
      <c r="F1784" t="s">
        <v>16</v>
      </c>
      <c r="G1784" s="3" t="s">
        <v>5361</v>
      </c>
      <c r="H1784" s="3" t="s">
        <v>96</v>
      </c>
      <c r="I1784" s="3" t="s">
        <v>97</v>
      </c>
      <c r="J1784" s="3" t="s">
        <v>19</v>
      </c>
      <c r="K1784" t="str">
        <f t="shared" si="27"/>
        <v>Terrier</v>
      </c>
    </row>
    <row r="1785" spans="1:11" ht="30">
      <c r="A1785" s="4">
        <v>395114</v>
      </c>
      <c r="B1785" s="4">
        <v>1599</v>
      </c>
      <c r="C1785" s="4">
        <v>24</v>
      </c>
      <c r="D1785" t="s">
        <v>1562</v>
      </c>
      <c r="E1785" t="s">
        <v>1563</v>
      </c>
      <c r="F1785" t="s">
        <v>10</v>
      </c>
      <c r="G1785" s="3" t="s">
        <v>5362</v>
      </c>
      <c r="H1785" s="3" t="s">
        <v>23</v>
      </c>
      <c r="I1785" s="3" t="s">
        <v>45</v>
      </c>
      <c r="J1785" s="3" t="s">
        <v>13</v>
      </c>
      <c r="K1785" t="str">
        <f t="shared" si="27"/>
        <v>Zubeldía</v>
      </c>
    </row>
    <row r="1786" spans="1:11" ht="30">
      <c r="A1786" s="4">
        <v>395636</v>
      </c>
      <c r="B1786" s="4">
        <v>3076</v>
      </c>
      <c r="C1786" s="4">
        <v>36</v>
      </c>
      <c r="D1786" t="s">
        <v>1564</v>
      </c>
      <c r="E1786" t="s">
        <v>1565</v>
      </c>
      <c r="F1786" t="s">
        <v>16</v>
      </c>
      <c r="G1786" s="3" t="s">
        <v>5363</v>
      </c>
      <c r="H1786" s="3" t="s">
        <v>17</v>
      </c>
      <c r="I1786" s="3" t="s">
        <v>18</v>
      </c>
      <c r="J1786" s="3" t="s">
        <v>19</v>
      </c>
      <c r="K1786" t="str">
        <f t="shared" si="27"/>
        <v>Maxi Gómez</v>
      </c>
    </row>
    <row r="1787" spans="1:11" ht="30">
      <c r="A1787" s="4">
        <v>396616</v>
      </c>
      <c r="B1787" s="4">
        <v>1210</v>
      </c>
      <c r="C1787" s="4">
        <v>16</v>
      </c>
      <c r="D1787" t="s">
        <v>1566</v>
      </c>
      <c r="E1787" t="s">
        <v>1567</v>
      </c>
      <c r="F1787" t="s">
        <v>22</v>
      </c>
      <c r="G1787" s="3" t="s">
        <v>5364</v>
      </c>
      <c r="H1787" s="3" t="s">
        <v>52</v>
      </c>
      <c r="I1787" s="3" t="s">
        <v>53</v>
      </c>
      <c r="J1787" s="3" t="s">
        <v>25</v>
      </c>
      <c r="K1787" t="str">
        <f t="shared" si="27"/>
        <v>Pierre-Gabriel</v>
      </c>
    </row>
    <row r="1788" spans="1:11" ht="30">
      <c r="A1788" s="4">
        <v>397028</v>
      </c>
      <c r="B1788" s="4">
        <v>684</v>
      </c>
      <c r="C1788" s="4">
        <v>11</v>
      </c>
      <c r="D1788" t="s">
        <v>1568</v>
      </c>
      <c r="E1788" t="s">
        <v>1569</v>
      </c>
      <c r="F1788" t="s">
        <v>22</v>
      </c>
      <c r="G1788" s="3" t="s">
        <v>5365</v>
      </c>
      <c r="H1788" s="3" t="s">
        <v>23</v>
      </c>
      <c r="I1788" s="3" t="s">
        <v>24</v>
      </c>
      <c r="J1788" s="3" t="s">
        <v>25</v>
      </c>
      <c r="K1788" t="str">
        <f t="shared" si="27"/>
        <v>Zagadou</v>
      </c>
    </row>
    <row r="1789" spans="1:11" ht="30">
      <c r="A1789" s="4">
        <v>397046</v>
      </c>
      <c r="B1789" s="4">
        <v>2438</v>
      </c>
      <c r="C1789" s="4">
        <v>32</v>
      </c>
      <c r="D1789" t="s">
        <v>1570</v>
      </c>
      <c r="E1789" t="s">
        <v>1571</v>
      </c>
      <c r="F1789" t="s">
        <v>10</v>
      </c>
      <c r="G1789" s="3" t="s">
        <v>5366</v>
      </c>
      <c r="H1789" s="3" t="s">
        <v>38</v>
      </c>
      <c r="I1789" s="3" t="s">
        <v>45</v>
      </c>
      <c r="J1789" s="3" t="s">
        <v>13</v>
      </c>
      <c r="K1789" t="str">
        <f t="shared" si="27"/>
        <v>Aouar</v>
      </c>
    </row>
    <row r="1790" spans="1:11" ht="30">
      <c r="A1790" s="4">
        <v>397168</v>
      </c>
      <c r="B1790" s="4">
        <v>1594</v>
      </c>
      <c r="C1790" s="4">
        <v>21</v>
      </c>
      <c r="D1790" t="s">
        <v>1572</v>
      </c>
      <c r="E1790" t="s">
        <v>1573</v>
      </c>
      <c r="F1790" t="s">
        <v>22</v>
      </c>
      <c r="G1790" s="3" t="s">
        <v>5367</v>
      </c>
      <c r="H1790" s="3" t="s">
        <v>52</v>
      </c>
      <c r="I1790" s="3" t="s">
        <v>53</v>
      </c>
      <c r="J1790" s="3" t="s">
        <v>25</v>
      </c>
      <c r="K1790" t="str">
        <f t="shared" si="27"/>
        <v>Fosu-Mensah</v>
      </c>
    </row>
    <row r="1791" spans="1:11" ht="30">
      <c r="A1791" s="4">
        <v>397174</v>
      </c>
      <c r="B1791" s="4">
        <v>630</v>
      </c>
      <c r="C1791" s="4">
        <v>12</v>
      </c>
      <c r="D1791" t="s">
        <v>1574</v>
      </c>
      <c r="E1791" t="s">
        <v>1575</v>
      </c>
      <c r="F1791" t="s">
        <v>10</v>
      </c>
      <c r="G1791" s="3" t="s">
        <v>5368</v>
      </c>
      <c r="H1791" s="3" t="s">
        <v>44</v>
      </c>
      <c r="I1791" s="3" t="s">
        <v>45</v>
      </c>
      <c r="J1791" s="3" t="s">
        <v>13</v>
      </c>
      <c r="K1791" t="str">
        <f t="shared" si="27"/>
        <v>McTominay</v>
      </c>
    </row>
    <row r="1792" spans="1:11" ht="30">
      <c r="A1792" s="4">
        <v>397178</v>
      </c>
      <c r="B1792" s="4">
        <v>1805</v>
      </c>
      <c r="C1792" s="4">
        <v>34</v>
      </c>
      <c r="D1792" t="s">
        <v>1576</v>
      </c>
      <c r="E1792" t="s">
        <v>1577</v>
      </c>
      <c r="F1792" t="s">
        <v>16</v>
      </c>
      <c r="G1792" s="3" t="s">
        <v>5369</v>
      </c>
      <c r="H1792" s="3" t="s">
        <v>96</v>
      </c>
      <c r="I1792" s="3" t="s">
        <v>97</v>
      </c>
      <c r="J1792" s="3" t="s">
        <v>19</v>
      </c>
      <c r="K1792" t="str">
        <f t="shared" si="27"/>
        <v>Rashford</v>
      </c>
    </row>
    <row r="1793" spans="1:11" ht="30">
      <c r="A1793" s="4">
        <v>399676</v>
      </c>
      <c r="B1793" s="4">
        <v>2622</v>
      </c>
      <c r="C1793" s="4">
        <v>35</v>
      </c>
      <c r="D1793" t="s">
        <v>1578</v>
      </c>
      <c r="E1793" t="s">
        <v>1579</v>
      </c>
      <c r="F1793" t="s">
        <v>10</v>
      </c>
      <c r="G1793" s="3" t="s">
        <v>5370</v>
      </c>
      <c r="H1793" s="3" t="s">
        <v>44</v>
      </c>
      <c r="I1793" s="3" t="s">
        <v>39</v>
      </c>
      <c r="J1793" s="3" t="s">
        <v>13</v>
      </c>
      <c r="K1793" t="str">
        <f t="shared" si="27"/>
        <v>Pablo Fornals</v>
      </c>
    </row>
    <row r="1794" spans="1:11" ht="30">
      <c r="A1794" s="4">
        <v>402898</v>
      </c>
      <c r="B1794" s="4">
        <v>804</v>
      </c>
      <c r="C1794" s="4">
        <v>11</v>
      </c>
      <c r="D1794" t="s">
        <v>1580</v>
      </c>
      <c r="E1794" t="s">
        <v>1581</v>
      </c>
      <c r="F1794" t="s">
        <v>22</v>
      </c>
      <c r="G1794" s="3" t="s">
        <v>5371</v>
      </c>
      <c r="H1794" s="3" t="s">
        <v>23</v>
      </c>
      <c r="I1794" s="3" t="s">
        <v>57</v>
      </c>
      <c r="J1794" s="3" t="s">
        <v>25</v>
      </c>
      <c r="K1794" t="str">
        <f t="shared" si="27"/>
        <v>Miangue</v>
      </c>
    </row>
    <row r="1795" spans="1:11" ht="30">
      <c r="A1795" s="4">
        <v>403449</v>
      </c>
      <c r="B1795" s="4">
        <v>909</v>
      </c>
      <c r="C1795" s="4">
        <v>13</v>
      </c>
      <c r="D1795" t="s">
        <v>1582</v>
      </c>
      <c r="E1795" t="s">
        <v>1583</v>
      </c>
      <c r="F1795" t="s">
        <v>22</v>
      </c>
      <c r="G1795" s="3" t="s">
        <v>5372</v>
      </c>
      <c r="H1795" s="3" t="s">
        <v>56</v>
      </c>
      <c r="I1795" s="3" t="s">
        <v>57</v>
      </c>
      <c r="J1795" s="3" t="s">
        <v>25</v>
      </c>
      <c r="K1795" t="str">
        <f t="shared" ref="K1795:K1823" si="28">IF(AND(ISNUMBER(FIND(" ",D1795)),ISNUMBER(FIND(".",LEFT(D1795,FIND(" ",D1795)-1)))),TRIM(MID(D1795,FIND(" ",D1795)+1,LEN(D1795))),D1795)</f>
        <v>Rogério</v>
      </c>
    </row>
    <row r="1796" spans="1:11" ht="30">
      <c r="A1796" s="4">
        <v>404213</v>
      </c>
      <c r="B1796" s="4">
        <v>3420</v>
      </c>
      <c r="C1796" s="4">
        <v>38</v>
      </c>
      <c r="D1796" t="s">
        <v>1584</v>
      </c>
      <c r="E1796" t="s">
        <v>1585</v>
      </c>
      <c r="F1796" t="s">
        <v>28</v>
      </c>
      <c r="G1796" s="3" t="s">
        <v>5373</v>
      </c>
      <c r="H1796" s="3" t="s">
        <v>28</v>
      </c>
      <c r="I1796" s="3" t="s">
        <v>29</v>
      </c>
      <c r="J1796" s="3" t="s">
        <v>29</v>
      </c>
      <c r="K1796" t="str">
        <f t="shared" si="28"/>
        <v>Lafont</v>
      </c>
    </row>
    <row r="1797" spans="1:11" ht="30">
      <c r="A1797" s="4">
        <v>404219</v>
      </c>
      <c r="B1797" s="4">
        <v>1194</v>
      </c>
      <c r="C1797" s="4">
        <v>24</v>
      </c>
      <c r="D1797" t="s">
        <v>1586</v>
      </c>
      <c r="E1797" t="s">
        <v>1587</v>
      </c>
      <c r="F1797" t="s">
        <v>10</v>
      </c>
      <c r="G1797" s="3" t="s">
        <v>5374</v>
      </c>
      <c r="H1797" s="3" t="s">
        <v>44</v>
      </c>
      <c r="I1797" s="3" t="s">
        <v>45</v>
      </c>
      <c r="J1797" s="3" t="s">
        <v>13</v>
      </c>
      <c r="K1797" t="str">
        <f t="shared" si="28"/>
        <v>Cuisance</v>
      </c>
    </row>
    <row r="1798" spans="1:11" ht="30">
      <c r="A1798" s="4">
        <v>406682</v>
      </c>
      <c r="B1798" s="4">
        <v>729</v>
      </c>
      <c r="C1798" s="4">
        <v>18</v>
      </c>
      <c r="D1798" t="s">
        <v>1588</v>
      </c>
      <c r="E1798" t="s">
        <v>1589</v>
      </c>
      <c r="F1798" t="s">
        <v>10</v>
      </c>
      <c r="G1798" s="3" t="s">
        <v>5375</v>
      </c>
      <c r="H1798" s="3" t="s">
        <v>96</v>
      </c>
      <c r="I1798" s="3" t="s">
        <v>97</v>
      </c>
      <c r="J1798" s="3" t="s">
        <v>13</v>
      </c>
      <c r="K1798" t="str">
        <f t="shared" si="28"/>
        <v>Lookman</v>
      </c>
    </row>
    <row r="1799" spans="1:11" ht="30">
      <c r="A1799" s="4">
        <v>408827</v>
      </c>
      <c r="B1799" s="4">
        <v>865</v>
      </c>
      <c r="C1799" s="4">
        <v>24</v>
      </c>
      <c r="D1799" t="s">
        <v>1590</v>
      </c>
      <c r="E1799" t="s">
        <v>1591</v>
      </c>
      <c r="F1799" t="s">
        <v>10</v>
      </c>
      <c r="G1799" s="3" t="s">
        <v>5376</v>
      </c>
      <c r="H1799" s="3" t="s">
        <v>66</v>
      </c>
      <c r="I1799" s="3" t="s">
        <v>67</v>
      </c>
      <c r="J1799" s="3" t="s">
        <v>13</v>
      </c>
      <c r="K1799" t="str">
        <f t="shared" si="28"/>
        <v>Srarfi</v>
      </c>
    </row>
    <row r="1800" spans="1:11" ht="30">
      <c r="A1800" s="4">
        <v>410031</v>
      </c>
      <c r="B1800" s="4">
        <v>1134</v>
      </c>
      <c r="C1800" s="4">
        <v>19</v>
      </c>
      <c r="D1800" t="s">
        <v>1592</v>
      </c>
      <c r="E1800" t="s">
        <v>1593</v>
      </c>
      <c r="F1800" t="s">
        <v>16</v>
      </c>
      <c r="G1800" s="3" t="s">
        <v>5377</v>
      </c>
      <c r="H1800" s="3" t="s">
        <v>17</v>
      </c>
      <c r="I1800" s="3" t="s">
        <v>18</v>
      </c>
      <c r="J1800" s="3" t="s">
        <v>19</v>
      </c>
      <c r="K1800" t="str">
        <f t="shared" si="28"/>
        <v>Kean</v>
      </c>
    </row>
    <row r="1801" spans="1:11" ht="30">
      <c r="A1801" s="4">
        <v>410055</v>
      </c>
      <c r="B1801" s="4">
        <v>1904</v>
      </c>
      <c r="C1801" s="4">
        <v>25</v>
      </c>
      <c r="D1801" t="s">
        <v>1594</v>
      </c>
      <c r="E1801" t="s">
        <v>1595</v>
      </c>
      <c r="F1801" t="s">
        <v>22</v>
      </c>
      <c r="G1801" s="3" t="s">
        <v>5378</v>
      </c>
      <c r="H1801" s="3" t="s">
        <v>23</v>
      </c>
      <c r="I1801" s="3" t="s">
        <v>24</v>
      </c>
      <c r="J1801" s="3" t="s">
        <v>25</v>
      </c>
      <c r="K1801" t="str">
        <f t="shared" si="28"/>
        <v>Rober</v>
      </c>
    </row>
    <row r="1802" spans="1:11" ht="30">
      <c r="A1802" s="4">
        <v>410062</v>
      </c>
      <c r="B1802" s="4">
        <v>1588</v>
      </c>
      <c r="C1802" s="4">
        <v>18</v>
      </c>
      <c r="D1802" t="s">
        <v>1596</v>
      </c>
      <c r="E1802" t="s">
        <v>1597</v>
      </c>
      <c r="F1802" t="s">
        <v>22</v>
      </c>
      <c r="G1802" s="3" t="s">
        <v>5379</v>
      </c>
      <c r="H1802" s="3" t="s">
        <v>52</v>
      </c>
      <c r="I1802" s="3" t="s">
        <v>24</v>
      </c>
      <c r="J1802" s="3" t="s">
        <v>25</v>
      </c>
      <c r="K1802" t="str">
        <f t="shared" si="28"/>
        <v>Koundé</v>
      </c>
    </row>
    <row r="1803" spans="1:11" ht="30">
      <c r="A1803" s="4">
        <v>412701</v>
      </c>
      <c r="B1803" s="4">
        <v>961</v>
      </c>
      <c r="C1803" s="4">
        <v>22</v>
      </c>
      <c r="D1803" t="s">
        <v>1598</v>
      </c>
      <c r="E1803" t="s">
        <v>1599</v>
      </c>
      <c r="F1803" t="s">
        <v>16</v>
      </c>
      <c r="G1803" s="3" t="s">
        <v>5380</v>
      </c>
      <c r="H1803" s="3" t="s">
        <v>17</v>
      </c>
      <c r="I1803" s="3" t="s">
        <v>18</v>
      </c>
      <c r="J1803" s="3" t="s">
        <v>19</v>
      </c>
      <c r="K1803" t="str">
        <f t="shared" si="28"/>
        <v>Sacko</v>
      </c>
    </row>
    <row r="1804" spans="1:11" ht="30">
      <c r="A1804" s="4">
        <v>412897</v>
      </c>
      <c r="B1804" s="4">
        <v>1143</v>
      </c>
      <c r="C1804" s="4">
        <v>21</v>
      </c>
      <c r="D1804" t="s">
        <v>1600</v>
      </c>
      <c r="E1804" t="s">
        <v>1601</v>
      </c>
      <c r="F1804" t="s">
        <v>10</v>
      </c>
      <c r="G1804" s="3" t="s">
        <v>5381</v>
      </c>
      <c r="H1804" s="3" t="s">
        <v>590</v>
      </c>
      <c r="I1804" s="3" t="s">
        <v>67</v>
      </c>
      <c r="J1804" s="3" t="s">
        <v>13</v>
      </c>
      <c r="K1804" t="str">
        <f t="shared" si="28"/>
        <v>Dani Raba</v>
      </c>
    </row>
    <row r="1805" spans="1:11" ht="30">
      <c r="A1805" s="4">
        <v>413582</v>
      </c>
      <c r="B1805" s="4">
        <v>1558</v>
      </c>
      <c r="C1805" s="4">
        <v>24</v>
      </c>
      <c r="D1805" t="s">
        <v>1602</v>
      </c>
      <c r="E1805" t="s">
        <v>1603</v>
      </c>
      <c r="F1805" t="s">
        <v>10</v>
      </c>
      <c r="G1805" s="3" t="s">
        <v>5382</v>
      </c>
      <c r="H1805" s="3" t="s">
        <v>11</v>
      </c>
      <c r="I1805" s="3" t="s">
        <v>45</v>
      </c>
      <c r="J1805" s="3" t="s">
        <v>13</v>
      </c>
      <c r="K1805" t="str">
        <f t="shared" si="28"/>
        <v>Bissouma</v>
      </c>
    </row>
    <row r="1806" spans="1:11" ht="30">
      <c r="A1806" s="4">
        <v>413737</v>
      </c>
      <c r="B1806" s="4">
        <v>2411</v>
      </c>
      <c r="C1806" s="4">
        <v>29</v>
      </c>
      <c r="D1806" t="s">
        <v>1604</v>
      </c>
      <c r="E1806" t="s">
        <v>1605</v>
      </c>
      <c r="F1806" t="s">
        <v>10</v>
      </c>
      <c r="G1806" s="3" t="s">
        <v>5383</v>
      </c>
      <c r="H1806" s="3" t="s">
        <v>11</v>
      </c>
      <c r="I1806" s="3" t="s">
        <v>12</v>
      </c>
      <c r="J1806" s="3" t="s">
        <v>13</v>
      </c>
      <c r="K1806" t="str">
        <f t="shared" si="28"/>
        <v>Ascacíbar</v>
      </c>
    </row>
    <row r="1807" spans="1:11" ht="30">
      <c r="A1807" s="4">
        <v>415809</v>
      </c>
      <c r="B1807" s="4">
        <v>1191</v>
      </c>
      <c r="C1807" s="4">
        <v>19</v>
      </c>
      <c r="D1807" t="s">
        <v>1606</v>
      </c>
      <c r="E1807" t="s">
        <v>1607</v>
      </c>
      <c r="F1807" t="s">
        <v>10</v>
      </c>
      <c r="G1807" s="3" t="s">
        <v>5384</v>
      </c>
      <c r="H1807" s="3" t="s">
        <v>52</v>
      </c>
      <c r="I1807" s="3" t="s">
        <v>67</v>
      </c>
      <c r="J1807" s="3" t="s">
        <v>13</v>
      </c>
      <c r="K1807" t="str">
        <f t="shared" si="28"/>
        <v>Depaoli</v>
      </c>
    </row>
    <row r="1808" spans="1:11" ht="30">
      <c r="A1808" s="4">
        <v>417231</v>
      </c>
      <c r="B1808" s="4">
        <v>1281</v>
      </c>
      <c r="C1808" s="4">
        <v>16</v>
      </c>
      <c r="D1808" t="s">
        <v>1608</v>
      </c>
      <c r="E1808" t="s">
        <v>1609</v>
      </c>
      <c r="F1808" t="s">
        <v>22</v>
      </c>
      <c r="G1808" s="3" t="s">
        <v>5385</v>
      </c>
      <c r="H1808" s="3" t="s">
        <v>52</v>
      </c>
      <c r="I1808" s="3" t="s">
        <v>97</v>
      </c>
      <c r="J1808" s="3" t="s">
        <v>25</v>
      </c>
      <c r="K1808" t="str">
        <f t="shared" si="28"/>
        <v>Adjapong</v>
      </c>
    </row>
    <row r="1809" spans="1:11" ht="30">
      <c r="A1809" s="4">
        <v>424241</v>
      </c>
      <c r="B1809" s="4">
        <v>1258</v>
      </c>
      <c r="C1809" s="4">
        <v>16</v>
      </c>
      <c r="D1809" t="s">
        <v>1610</v>
      </c>
      <c r="E1809" t="s">
        <v>1611</v>
      </c>
      <c r="F1809" t="s">
        <v>22</v>
      </c>
      <c r="G1809" s="3" t="s">
        <v>5386</v>
      </c>
      <c r="H1809" s="3" t="s">
        <v>23</v>
      </c>
      <c r="I1809" s="3" t="s">
        <v>24</v>
      </c>
      <c r="J1809" s="3" t="s">
        <v>25</v>
      </c>
      <c r="K1809" t="str">
        <f t="shared" si="28"/>
        <v>Milenković</v>
      </c>
    </row>
    <row r="1810" spans="1:11" ht="30">
      <c r="A1810" s="4">
        <v>424624</v>
      </c>
      <c r="B1810" s="4">
        <v>1216</v>
      </c>
      <c r="C1810" s="4">
        <v>14</v>
      </c>
      <c r="D1810" t="s">
        <v>1612</v>
      </c>
      <c r="E1810" t="s">
        <v>1613</v>
      </c>
      <c r="F1810" t="s">
        <v>16</v>
      </c>
      <c r="G1810" s="3" t="s">
        <v>5387</v>
      </c>
      <c r="H1810" s="3" t="s">
        <v>11</v>
      </c>
      <c r="I1810" s="3" t="s">
        <v>97</v>
      </c>
      <c r="J1810" s="3" t="s">
        <v>19</v>
      </c>
      <c r="K1810" t="str">
        <f t="shared" si="28"/>
        <v>Etebo</v>
      </c>
    </row>
    <row r="1811" spans="1:11" ht="30">
      <c r="A1811" s="4">
        <v>425925</v>
      </c>
      <c r="B1811" s="4">
        <v>2141</v>
      </c>
      <c r="C1811" s="4">
        <v>30</v>
      </c>
      <c r="D1811" t="s">
        <v>1614</v>
      </c>
      <c r="E1811" t="s">
        <v>1615</v>
      </c>
      <c r="F1811" t="s">
        <v>10</v>
      </c>
      <c r="G1811" s="3" t="s">
        <v>5388</v>
      </c>
      <c r="H1811" s="3" t="s">
        <v>17</v>
      </c>
      <c r="I1811" s="3" t="s">
        <v>39</v>
      </c>
      <c r="J1811" s="3" t="s">
        <v>13</v>
      </c>
      <c r="K1811" t="str">
        <f t="shared" si="28"/>
        <v>Havertz</v>
      </c>
    </row>
    <row r="1812" spans="1:11" ht="30">
      <c r="A1812" s="4">
        <v>425926</v>
      </c>
      <c r="B1812" s="4">
        <v>1227</v>
      </c>
      <c r="C1812" s="4">
        <v>17</v>
      </c>
      <c r="D1812" t="s">
        <v>1616</v>
      </c>
      <c r="E1812" t="s">
        <v>1617</v>
      </c>
      <c r="F1812" t="s">
        <v>10</v>
      </c>
      <c r="G1812" s="3" t="s">
        <v>5389</v>
      </c>
      <c r="H1812" s="3" t="s">
        <v>44</v>
      </c>
      <c r="I1812" s="3" t="s">
        <v>45</v>
      </c>
      <c r="J1812" s="3" t="s">
        <v>13</v>
      </c>
      <c r="K1812" t="str">
        <f t="shared" si="28"/>
        <v>Maier</v>
      </c>
    </row>
    <row r="1813" spans="1:11" ht="30">
      <c r="A1813" s="4">
        <v>426702</v>
      </c>
      <c r="B1813" s="4">
        <v>855</v>
      </c>
      <c r="C1813" s="4">
        <v>12</v>
      </c>
      <c r="D1813" t="s">
        <v>1618</v>
      </c>
      <c r="E1813" t="s">
        <v>1619</v>
      </c>
      <c r="F1813" t="s">
        <v>22</v>
      </c>
      <c r="G1813" s="3" t="s">
        <v>5390</v>
      </c>
      <c r="H1813" s="3" t="s">
        <v>56</v>
      </c>
      <c r="I1813" s="3" t="s">
        <v>57</v>
      </c>
      <c r="J1813" s="3" t="s">
        <v>25</v>
      </c>
      <c r="K1813" t="str">
        <f t="shared" si="28"/>
        <v>Mendyl</v>
      </c>
    </row>
    <row r="1814" spans="1:11" ht="30">
      <c r="A1814" s="4">
        <v>447223</v>
      </c>
      <c r="B1814" s="4">
        <v>685</v>
      </c>
      <c r="C1814" s="4">
        <v>12</v>
      </c>
      <c r="D1814" t="s">
        <v>1620</v>
      </c>
      <c r="E1814" t="s">
        <v>1621</v>
      </c>
      <c r="F1814" t="s">
        <v>10</v>
      </c>
      <c r="G1814" s="3" t="s">
        <v>5391</v>
      </c>
      <c r="H1814" s="3" t="s">
        <v>96</v>
      </c>
      <c r="I1814" s="3" t="s">
        <v>97</v>
      </c>
      <c r="J1814" s="3" t="s">
        <v>13</v>
      </c>
      <c r="K1814" t="str">
        <f t="shared" si="28"/>
        <v>Sancho</v>
      </c>
    </row>
    <row r="1815" spans="1:11" ht="30">
      <c r="A1815" s="4">
        <v>447804</v>
      </c>
      <c r="B1815" s="4">
        <v>3024</v>
      </c>
      <c r="C1815" s="4">
        <v>36</v>
      </c>
      <c r="D1815" t="s">
        <v>1622</v>
      </c>
      <c r="E1815" t="s">
        <v>1623</v>
      </c>
      <c r="F1815" t="s">
        <v>10</v>
      </c>
      <c r="G1815" s="3" t="s">
        <v>5392</v>
      </c>
      <c r="H1815" s="3" t="s">
        <v>66</v>
      </c>
      <c r="I1815" s="3" t="s">
        <v>67</v>
      </c>
      <c r="J1815" s="3" t="s">
        <v>13</v>
      </c>
      <c r="K1815" t="str">
        <f t="shared" si="28"/>
        <v>Chiesa</v>
      </c>
    </row>
    <row r="1816" spans="1:11" ht="30">
      <c r="A1816" s="4">
        <v>447821</v>
      </c>
      <c r="B1816" s="4">
        <v>1596</v>
      </c>
      <c r="C1816" s="4">
        <v>25</v>
      </c>
      <c r="D1816" t="s">
        <v>1624</v>
      </c>
      <c r="E1816" t="s">
        <v>1625</v>
      </c>
      <c r="F1816" t="s">
        <v>16</v>
      </c>
      <c r="G1816" s="3" t="s">
        <v>5393</v>
      </c>
      <c r="H1816" s="3" t="s">
        <v>17</v>
      </c>
      <c r="I1816" s="3" t="s">
        <v>18</v>
      </c>
      <c r="J1816" s="3" t="s">
        <v>19</v>
      </c>
      <c r="K1816" t="str">
        <f t="shared" si="28"/>
        <v>En-Nesyri</v>
      </c>
    </row>
    <row r="1817" spans="1:11" ht="30">
      <c r="A1817" s="4">
        <v>448079</v>
      </c>
      <c r="B1817" s="4">
        <v>1865</v>
      </c>
      <c r="C1817" s="4">
        <v>24</v>
      </c>
      <c r="D1817" t="s">
        <v>1626</v>
      </c>
      <c r="E1817" t="s">
        <v>1627</v>
      </c>
      <c r="F1817" t="s">
        <v>10</v>
      </c>
      <c r="G1817" s="3" t="s">
        <v>5394</v>
      </c>
      <c r="H1817" s="3" t="s">
        <v>66</v>
      </c>
      <c r="I1817" s="3" t="s">
        <v>97</v>
      </c>
      <c r="J1817" s="3" t="s">
        <v>13</v>
      </c>
      <c r="K1817" t="str">
        <f t="shared" si="28"/>
        <v>Sarr</v>
      </c>
    </row>
    <row r="1818" spans="1:11" ht="30">
      <c r="A1818" s="4">
        <v>450784</v>
      </c>
      <c r="B1818" s="4">
        <v>679</v>
      </c>
      <c r="C1818" s="4">
        <v>18</v>
      </c>
      <c r="D1818" t="s">
        <v>1628</v>
      </c>
      <c r="E1818" t="s">
        <v>1629</v>
      </c>
      <c r="F1818" t="s">
        <v>10</v>
      </c>
      <c r="G1818" s="3" t="s">
        <v>5395</v>
      </c>
      <c r="H1818" s="3" t="s">
        <v>38</v>
      </c>
      <c r="I1818" s="3" t="s">
        <v>67</v>
      </c>
      <c r="J1818" s="3" t="s">
        <v>13</v>
      </c>
      <c r="K1818" t="str">
        <f t="shared" si="28"/>
        <v>Óscar Melendo</v>
      </c>
    </row>
    <row r="1819" spans="1:11" ht="30">
      <c r="A1819" s="4">
        <v>454457</v>
      </c>
      <c r="B1819" s="4">
        <v>1352</v>
      </c>
      <c r="C1819" s="4">
        <v>18</v>
      </c>
      <c r="D1819" t="s">
        <v>1630</v>
      </c>
      <c r="E1819" t="s">
        <v>1631</v>
      </c>
      <c r="F1819" t="s">
        <v>16</v>
      </c>
      <c r="G1819" s="3" t="s">
        <v>5396</v>
      </c>
      <c r="H1819" s="3" t="s">
        <v>66</v>
      </c>
      <c r="I1819" s="3" t="s">
        <v>39</v>
      </c>
      <c r="J1819" s="3" t="s">
        <v>19</v>
      </c>
      <c r="K1819" t="str">
        <f t="shared" si="28"/>
        <v>Brignola</v>
      </c>
    </row>
    <row r="1820" spans="1:11" ht="30">
      <c r="A1820" s="4">
        <v>471348</v>
      </c>
      <c r="B1820" s="4">
        <v>1202</v>
      </c>
      <c r="C1820" s="4">
        <v>22</v>
      </c>
      <c r="D1820" t="s">
        <v>1632</v>
      </c>
      <c r="E1820" t="s">
        <v>1633</v>
      </c>
      <c r="F1820" t="s">
        <v>10</v>
      </c>
      <c r="G1820" s="3" t="s">
        <v>5397</v>
      </c>
      <c r="H1820" s="3" t="s">
        <v>44</v>
      </c>
      <c r="I1820" s="3" t="s">
        <v>45</v>
      </c>
      <c r="J1820" s="3" t="s">
        <v>13</v>
      </c>
      <c r="K1820" t="str">
        <f t="shared" si="28"/>
        <v>McKennie</v>
      </c>
    </row>
    <row r="1821" spans="1:11" ht="30">
      <c r="A1821" s="4">
        <v>489488</v>
      </c>
      <c r="B1821" s="4">
        <v>1828</v>
      </c>
      <c r="C1821" s="4">
        <v>21</v>
      </c>
      <c r="D1821" t="s">
        <v>1634</v>
      </c>
      <c r="E1821" t="s">
        <v>1635</v>
      </c>
      <c r="F1821" t="s">
        <v>22</v>
      </c>
      <c r="G1821" s="3" t="s">
        <v>5398</v>
      </c>
      <c r="H1821" s="3" t="s">
        <v>52</v>
      </c>
      <c r="I1821" s="3" t="s">
        <v>53</v>
      </c>
      <c r="J1821" s="3" t="s">
        <v>25</v>
      </c>
      <c r="K1821" t="str">
        <f t="shared" si="28"/>
        <v>Martín</v>
      </c>
    </row>
    <row r="1822" spans="1:11" ht="30">
      <c r="A1822" s="4">
        <v>491365</v>
      </c>
      <c r="B1822" s="4">
        <v>844</v>
      </c>
      <c r="C1822" s="4">
        <v>17</v>
      </c>
      <c r="D1822" t="s">
        <v>1636</v>
      </c>
      <c r="E1822" t="s">
        <v>1637</v>
      </c>
      <c r="F1822" t="s">
        <v>16</v>
      </c>
      <c r="G1822" s="3" t="s">
        <v>5399</v>
      </c>
      <c r="H1822" s="3" t="s">
        <v>38</v>
      </c>
      <c r="I1822" s="3" t="s">
        <v>18</v>
      </c>
      <c r="J1822" s="3" t="s">
        <v>19</v>
      </c>
      <c r="K1822" t="str">
        <f t="shared" si="28"/>
        <v>Arp</v>
      </c>
    </row>
    <row r="1823" spans="1:11" ht="30">
      <c r="A1823" s="4">
        <v>498357</v>
      </c>
      <c r="B1823" s="4">
        <v>836</v>
      </c>
      <c r="C1823" s="4">
        <v>26</v>
      </c>
      <c r="D1823" t="s">
        <v>1638</v>
      </c>
      <c r="E1823" t="s">
        <v>1639</v>
      </c>
      <c r="F1823" t="s">
        <v>16</v>
      </c>
      <c r="G1823" s="3" t="s">
        <v>5400</v>
      </c>
      <c r="H1823" s="3" t="s">
        <v>17</v>
      </c>
      <c r="I1823" s="3" t="s">
        <v>18</v>
      </c>
      <c r="J1823" s="3" t="s">
        <v>19</v>
      </c>
      <c r="K1823" t="str">
        <f t="shared" si="28"/>
        <v>Niane</v>
      </c>
    </row>
  </sheetData>
  <phoneticPr fontId="4" type="noConversion"/>
  <hyperlinks>
    <hyperlink ref="G1416" r:id="rId1" display="https://www.transfermarkt.com/rodrigo-de-paul/profil/spieler/255901" xr:uid="{07771843-A28E-524A-994B-A2AA823E51C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4"/>
  <cols>
    <col min="1" max="1" width="44" customWidth="1"/>
    <col min="2" max="3" width="18" customWidth="1"/>
  </cols>
  <sheetData>
    <row r="1" spans="1:3" ht="18">
      <c r="A1" s="6" t="s">
        <v>3601</v>
      </c>
      <c r="B1" s="1"/>
      <c r="C1" s="1"/>
    </row>
    <row r="2" spans="1:3">
      <c r="A2" t="s">
        <v>3602</v>
      </c>
      <c r="B2" t="s">
        <v>3603</v>
      </c>
    </row>
    <row r="3" spans="1:3">
      <c r="A3" t="s">
        <v>3604</v>
      </c>
      <c r="B3">
        <v>1822</v>
      </c>
    </row>
    <row r="4" spans="1:3">
      <c r="A4" t="s">
        <v>3605</v>
      </c>
      <c r="B4">
        <v>1822</v>
      </c>
    </row>
    <row r="5" spans="1:3">
      <c r="A5" t="s">
        <v>3606</v>
      </c>
      <c r="B5">
        <v>0</v>
      </c>
    </row>
    <row r="7" spans="1:3" ht="15">
      <c r="A7" s="5" t="s">
        <v>3607</v>
      </c>
      <c r="B7" s="5" t="s">
        <v>3608</v>
      </c>
      <c r="C7" s="5" t="s">
        <v>3609</v>
      </c>
    </row>
    <row r="8" spans="1:3">
      <c r="A8" t="s">
        <v>3610</v>
      </c>
      <c r="B8">
        <v>823</v>
      </c>
      <c r="C8">
        <v>823</v>
      </c>
    </row>
    <row r="9" spans="1:3">
      <c r="A9" t="s">
        <v>3611</v>
      </c>
      <c r="B9">
        <v>723</v>
      </c>
      <c r="C9">
        <v>723</v>
      </c>
    </row>
    <row r="10" spans="1:3">
      <c r="A10" t="s">
        <v>3612</v>
      </c>
      <c r="B10">
        <v>276</v>
      </c>
      <c r="C10">
        <v>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Players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nelebaebae</cp:lastModifiedBy>
  <dcterms:created xsi:type="dcterms:W3CDTF">2026-05-29T16:40:10Z</dcterms:created>
  <dcterms:modified xsi:type="dcterms:W3CDTF">2026-06-04T01:36:24Z</dcterms:modified>
</cp:coreProperties>
</file>