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<sst xmlns="http://schemas.openxmlformats.org/spreadsheetml/2006/main" count="8" uniqueCount="8">
  <si>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Non- Voltaile memory </t>
  </si>
  <si>
    <t xml:space="preserve">Key String</t>
  </si>
  <si>
    <t xml:space="preserve">Blocked Key ID 1</t>
  </si>
  <si>
    <t xml:space="preserve">Blocked Key ID 2</t>
  </si>
  <si>
    <t>Delay</t>
  </si>
  <si>
    <t>lockBackTime</t>
  </si>
  <si>
    <t>motorRunTime</t>
  </si>
  <si>
    <t xml:space="preserve">AES Key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</si>
</sst>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CCFF00"/>
        <bgColor rgb="FFCCFF00"/>
      </patternFill>
    </fill>
    <fill>
      <patternFill patternType="solid">
        <fgColor rgb="FFFFC000"/>
        <bgColor rgb="FFFFC000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/>
    </xf>
    <xf fontId="0" fillId="0" borderId="0" numFmtId="0" xfId="0" applyAlignment="1">
      <alignment horizontal="center"/>
    </xf>
    <xf fontId="0" fillId="7" borderId="2" numFmtId="0" xfId="0" applyFill="1" applyBorder="1" applyAlignment="1">
      <alignment horizontal="center"/>
    </xf>
    <xf fontId="0" fillId="7" borderId="2" numFmtId="0" xfId="0" applyFill="1" applyBorder="1" applyAlignment="1">
      <alignment horizontal="center"/>
    </xf>
    <xf fontId="0" fillId="8" borderId="2" numFmtId="0" xfId="0" applyFill="1" applyBorder="1" applyAlignment="1">
      <alignment horizontal="center"/>
    </xf>
    <xf fontId="0" fillId="8" borderId="2" numFmtId="0" xfId="0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0" fillId="9" borderId="2" numFmtId="0" xfId="0" applyFill="1" applyBorder="1" applyAlignment="1">
      <alignment horizontal="center"/>
    </xf>
    <xf fontId="0" fillId="9" borderId="2" numFmtId="0" xfId="0" applyFill="1" applyBorder="1" applyAlignment="1">
      <alignment horizontal="center"/>
    </xf>
    <xf fontId="0" fillId="10" borderId="2" numFmtId="0" xfId="0" applyFill="1" applyBorder="1" applyAlignment="1">
      <alignment horizontal="center"/>
    </xf>
    <xf fontId="0" fillId="10" borderId="2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customWidth="1" min="3" max="3" width="19.57421875"/>
  </cols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4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1">
      <c r="A4" s="2">
        <v>7000</v>
      </c>
      <c r="B4" s="2">
        <v>7001</v>
      </c>
      <c r="C4" s="2">
        <v>7002</v>
      </c>
      <c r="D4" s="2">
        <v>7003</v>
      </c>
      <c r="E4" s="3">
        <v>7004</v>
      </c>
      <c r="F4" s="3">
        <v>7005</v>
      </c>
      <c r="G4" s="3">
        <v>7006</v>
      </c>
      <c r="H4" s="4">
        <v>7007</v>
      </c>
      <c r="I4" s="4">
        <v>7008</v>
      </c>
      <c r="J4" s="4">
        <v>7009</v>
      </c>
      <c r="K4" s="5">
        <v>7010</v>
      </c>
    </row>
    <row r="5" ht="21">
      <c r="A5" s="2" t="s">
        <v>1</v>
      </c>
      <c r="B5" s="2"/>
      <c r="C5" s="2"/>
      <c r="D5" s="2"/>
      <c r="E5" s="3" t="s">
        <v>2</v>
      </c>
      <c r="F5" s="3"/>
      <c r="G5" s="3"/>
      <c r="H5" s="4" t="s">
        <v>3</v>
      </c>
      <c r="I5" s="4"/>
      <c r="J5" s="4"/>
      <c r="K5" s="5" t="s">
        <v>4</v>
      </c>
    </row>
    <row r="6" ht="14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12" ht="14.25">
      <c r="A12" s="7">
        <v>126998</v>
      </c>
      <c r="B12" s="7" t="str">
        <f>DEC2HEX(A12)</f>
        <v>1F016</v>
      </c>
      <c r="C12" s="7" t="s">
        <v>1</v>
      </c>
    </row>
    <row r="13" ht="14.25">
      <c r="A13" s="7">
        <f>A12+1</f>
        <v>126999</v>
      </c>
      <c r="B13" s="7" t="str">
        <f>DEC2HEX(A13)</f>
        <v>1F017</v>
      </c>
      <c r="C13" s="8" t="s">
        <v>1</v>
      </c>
    </row>
    <row r="14" ht="14.25">
      <c r="A14" s="7">
        <f>A13+1</f>
        <v>127000</v>
      </c>
      <c r="B14" s="7" t="str">
        <f>DEC2HEX(A14)</f>
        <v>1F018</v>
      </c>
      <c r="C14" s="8" t="s">
        <v>1</v>
      </c>
    </row>
    <row r="15" ht="14.25">
      <c r="A15" s="7">
        <f>A14+1</f>
        <v>127001</v>
      </c>
      <c r="B15" s="7" t="str">
        <f>DEC2HEX(A15)</f>
        <v>1F019</v>
      </c>
      <c r="C15" s="8" t="s">
        <v>1</v>
      </c>
    </row>
    <row r="16" ht="14.25">
      <c r="A16" s="7">
        <f>A15+1</f>
        <v>127002</v>
      </c>
      <c r="B16" s="7" t="str">
        <f>DEC2HEX(A16)</f>
        <v>1F01A</v>
      </c>
      <c r="C16" s="8" t="s">
        <v>1</v>
      </c>
    </row>
    <row r="17" ht="14.25">
      <c r="A17" s="7">
        <f>A16+1</f>
        <v>127003</v>
      </c>
      <c r="B17" s="7" t="str">
        <f>DEC2HEX(A17)</f>
        <v>1F01B</v>
      </c>
      <c r="C17" s="8" t="s">
        <v>1</v>
      </c>
    </row>
    <row r="18" ht="14.25">
      <c r="A18" s="7">
        <f>A17+1</f>
        <v>127004</v>
      </c>
      <c r="B18" s="7" t="str">
        <f>DEC2HEX(A18)</f>
        <v>1F01C</v>
      </c>
      <c r="C18" s="8" t="s">
        <v>1</v>
      </c>
    </row>
    <row r="19" ht="14.25">
      <c r="A19" s="7">
        <f>A18+1</f>
        <v>127005</v>
      </c>
      <c r="B19" s="7" t="str">
        <f>DEC2HEX(A19)</f>
        <v>1F01D</v>
      </c>
      <c r="C19" s="8" t="s">
        <v>1</v>
      </c>
    </row>
    <row r="20" ht="14.25">
      <c r="A20" s="9">
        <f>A19+1</f>
        <v>127006</v>
      </c>
      <c r="B20" s="9" t="str">
        <f>DEC2HEX(A20)</f>
        <v>1F01E</v>
      </c>
      <c r="C20" s="10" t="s">
        <v>2</v>
      </c>
    </row>
    <row r="21" ht="14.25">
      <c r="A21" s="9">
        <f>A20+1</f>
        <v>127007</v>
      </c>
      <c r="B21" s="9" t="str">
        <f>DEC2HEX(A21)</f>
        <v>1F01F</v>
      </c>
      <c r="C21" s="10" t="s">
        <v>2</v>
      </c>
    </row>
    <row r="22" ht="14.25">
      <c r="A22" s="9">
        <f>A21+1</f>
        <v>127008</v>
      </c>
      <c r="B22" s="9" t="str">
        <f>DEC2HEX(A22)</f>
        <v>1F020</v>
      </c>
      <c r="C22" s="10" t="s">
        <v>2</v>
      </c>
    </row>
    <row r="23" ht="14.25">
      <c r="A23" s="9">
        <f>A22+1</f>
        <v>127009</v>
      </c>
      <c r="B23" s="9" t="str">
        <f>DEC2HEX(A23)</f>
        <v>1F021</v>
      </c>
      <c r="C23" s="10" t="s">
        <v>2</v>
      </c>
    </row>
    <row r="24" ht="14.25">
      <c r="A24" s="11">
        <f>A23+1</f>
        <v>127010</v>
      </c>
      <c r="B24" s="11" t="str">
        <f>DEC2HEX(A24)</f>
        <v>1F022</v>
      </c>
      <c r="C24" s="12" t="s">
        <v>3</v>
      </c>
    </row>
    <row r="25" ht="14.25">
      <c r="A25" s="11">
        <f>A24+1</f>
        <v>127011</v>
      </c>
      <c r="B25" s="11" t="str">
        <f>DEC2HEX(A25)</f>
        <v>1F023</v>
      </c>
      <c r="C25" s="12" t="s">
        <v>3</v>
      </c>
    </row>
    <row r="26" ht="14.25">
      <c r="A26" s="11">
        <f>A25+1</f>
        <v>127012</v>
      </c>
      <c r="B26" s="11" t="str">
        <f>DEC2HEX(A26)</f>
        <v>1F024</v>
      </c>
      <c r="C26" s="12" t="s">
        <v>3</v>
      </c>
    </row>
    <row r="27" ht="14.25">
      <c r="A27" s="11">
        <f>A26+1</f>
        <v>127013</v>
      </c>
      <c r="B27" s="11" t="str">
        <f>DEC2HEX(A27)</f>
        <v>1F025</v>
      </c>
      <c r="C27" s="12" t="s">
        <v>3</v>
      </c>
    </row>
    <row r="28" ht="14.25">
      <c r="A28" s="13">
        <f>A27+1</f>
        <v>127014</v>
      </c>
      <c r="B28" s="13" t="str">
        <f>DEC2HEX(A28)</f>
        <v>1F026</v>
      </c>
      <c r="C28" s="14" t="s">
        <v>5</v>
      </c>
    </row>
    <row r="29" ht="14.25">
      <c r="A29" s="13">
        <f>A28+1</f>
        <v>127015</v>
      </c>
      <c r="B29" s="13" t="str">
        <f>DEC2HEX(A29)</f>
        <v>1F027</v>
      </c>
      <c r="C29" s="14" t="s">
        <v>5</v>
      </c>
    </row>
    <row r="30" ht="14.25">
      <c r="A30" s="15">
        <f>A29+1</f>
        <v>127016</v>
      </c>
      <c r="B30" s="15" t="str">
        <f>DEC2HEX(A30)</f>
        <v>1F028</v>
      </c>
      <c r="C30" s="16" t="s">
        <v>6</v>
      </c>
    </row>
    <row r="31" ht="14.25">
      <c r="A31" s="15">
        <f>A30+1</f>
        <v>127017</v>
      </c>
      <c r="B31" s="15" t="str">
        <f>DEC2HEX(A31)</f>
        <v>1F029</v>
      </c>
      <c r="C31" s="16" t="s">
        <v>6</v>
      </c>
    </row>
    <row r="32" ht="14.25">
      <c r="A32" s="17">
        <f>A31+1</f>
        <v>127018</v>
      </c>
      <c r="B32" s="17" t="str">
        <f>DEC2HEX(A32)</f>
        <v>1F02A</v>
      </c>
      <c r="C32" s="18" t="s">
        <v>7</v>
      </c>
    </row>
    <row r="33" ht="14.25">
      <c r="A33" s="17">
        <f>A32+1</f>
        <v>127019</v>
      </c>
      <c r="B33" s="17" t="str">
        <f>DEC2HEX(A33)</f>
        <v>1F02B</v>
      </c>
      <c r="C33" s="18" t="s">
        <v>7</v>
      </c>
    </row>
    <row r="34" ht="14.25">
      <c r="A34" s="17">
        <f>A33+1</f>
        <v>127020</v>
      </c>
      <c r="B34" s="17" t="str">
        <f>DEC2HEX(A34)</f>
        <v>1F02C</v>
      </c>
      <c r="C34" s="18" t="s">
        <v>7</v>
      </c>
    </row>
    <row r="35" ht="14.25">
      <c r="A35" s="17">
        <f>A34+1</f>
        <v>127021</v>
      </c>
      <c r="B35" s="17" t="str">
        <f>DEC2HEX(A35)</f>
        <v>1F02D</v>
      </c>
      <c r="C35" s="18" t="s">
        <v>7</v>
      </c>
    </row>
    <row r="36" ht="14.25">
      <c r="A36" s="17">
        <f>A35+1</f>
        <v>127022</v>
      </c>
      <c r="B36" s="17" t="str">
        <f>DEC2HEX(A36)</f>
        <v>1F02E</v>
      </c>
      <c r="C36" s="18" t="s">
        <v>7</v>
      </c>
    </row>
    <row r="37" ht="14.25">
      <c r="A37" s="17">
        <f>A36+1</f>
        <v>127023</v>
      </c>
      <c r="B37" s="17" t="str">
        <f>DEC2HEX(A37)</f>
        <v>1F02F</v>
      </c>
      <c r="C37" s="18" t="s">
        <v>7</v>
      </c>
    </row>
    <row r="38" ht="14.25">
      <c r="A38" s="17">
        <f>A37+1</f>
        <v>127024</v>
      </c>
      <c r="B38" s="17" t="str">
        <f>DEC2HEX(A38)</f>
        <v>1F030</v>
      </c>
      <c r="C38" s="18" t="s">
        <v>7</v>
      </c>
    </row>
    <row r="39" ht="14.25">
      <c r="A39" s="17">
        <f>A38+1</f>
        <v>127025</v>
      </c>
      <c r="B39" s="17" t="str">
        <f>DEC2HEX(A39)</f>
        <v>1F031</v>
      </c>
      <c r="C39" s="18" t="s">
        <v>7</v>
      </c>
    </row>
    <row r="40" ht="14.25">
      <c r="A40" s="17">
        <f>A39+1</f>
        <v>127026</v>
      </c>
      <c r="B40" s="17" t="str">
        <f>DEC2HEX(A40)</f>
        <v>1F032</v>
      </c>
      <c r="C40" s="18" t="s">
        <v>7</v>
      </c>
    </row>
    <row r="41" ht="14.25">
      <c r="A41" s="17">
        <f>A40+1</f>
        <v>127027</v>
      </c>
      <c r="B41" s="17" t="str">
        <f>DEC2HEX(A41)</f>
        <v>1F033</v>
      </c>
      <c r="C41" s="18" t="s">
        <v>7</v>
      </c>
    </row>
    <row r="42" ht="14.25">
      <c r="A42" s="17">
        <f>A41+1</f>
        <v>127028</v>
      </c>
      <c r="B42" s="17" t="str">
        <f>DEC2HEX(A42)</f>
        <v>1F034</v>
      </c>
      <c r="C42" s="18" t="s">
        <v>7</v>
      </c>
    </row>
    <row r="43" ht="14.25">
      <c r="A43" s="17">
        <f>A42+1</f>
        <v>127029</v>
      </c>
      <c r="B43" s="17" t="str">
        <f>DEC2HEX(A43)</f>
        <v>1F035</v>
      </c>
      <c r="C43" s="18" t="s">
        <v>7</v>
      </c>
    </row>
    <row r="44" ht="14.25">
      <c r="A44" s="17">
        <f>A43+1</f>
        <v>127030</v>
      </c>
      <c r="B44" s="17" t="str">
        <f>DEC2HEX(A44)</f>
        <v>1F036</v>
      </c>
      <c r="C44" s="18" t="s">
        <v>7</v>
      </c>
    </row>
    <row r="45" ht="14.25">
      <c r="A45" s="17">
        <f>A44+1</f>
        <v>127031</v>
      </c>
      <c r="B45" s="17" t="str">
        <f>DEC2HEX(A45)</f>
        <v>1F037</v>
      </c>
      <c r="C45" s="18" t="s">
        <v>7</v>
      </c>
    </row>
    <row r="46" ht="14.25">
      <c r="A46" s="17">
        <f>A45+1</f>
        <v>127032</v>
      </c>
      <c r="B46" s="17" t="str">
        <f>DEC2HEX(A46)</f>
        <v>1F038</v>
      </c>
      <c r="C46" s="18" t="s">
        <v>7</v>
      </c>
    </row>
    <row r="47" ht="14.25">
      <c r="A47" s="17">
        <f>A46+1</f>
        <v>127033</v>
      </c>
      <c r="B47" s="17" t="str">
        <f>DEC2HEX(A47)</f>
        <v>1F039</v>
      </c>
      <c r="C47" s="18" t="s">
        <v>7</v>
      </c>
    </row>
  </sheetData>
  <mergeCells count="4">
    <mergeCell ref="A1:K3"/>
    <mergeCell ref="A5:D5"/>
    <mergeCell ref="E5:G5"/>
    <mergeCell ref="H5:J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2022-10-20T09:44:21Z</dcterms:modified>
</cp:coreProperties>
</file>