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nelsonattah/Projects/Caritas_NMRS/nmrs_tracking_automator/upload/"/>
    </mc:Choice>
  </mc:AlternateContent>
  <xr:revisionPtr revIDLastSave="0" documentId="13_ncr:1_{728A6934-3B8A-804F-8918-6D4E9A188F3A}" xr6:coauthVersionLast="47" xr6:coauthVersionMax="47" xr10:uidLastSave="{00000000-0000-0000-0000-000000000000}"/>
  <bookViews>
    <workbookView xWindow="0" yWindow="500" windowWidth="27760" windowHeight="12520" xr2:uid="{00000000-000D-0000-FFFF-FFFF00000000}"/>
  </bookViews>
  <sheets>
    <sheet name="CT&amp;DF" sheetId="1" r:id="rId1"/>
  </sheets>
  <externalReferences>
    <externalReference r:id="rId2"/>
  </externalReferences>
  <definedNames>
    <definedName name="_xlnm._FilterDatabase" localSheetId="0" hidden="1">'CT&amp;DF'!$A$1:$J$7</definedName>
  </definedNames>
  <calcPr calcId="144525"/>
</workbook>
</file>

<file path=xl/sharedStrings.xml><?xml version="1.0" encoding="utf-8"?>
<sst xmlns="http://schemas.openxmlformats.org/spreadsheetml/2006/main" count="33" uniqueCount="23">
  <si>
    <t>Facility Name</t>
  </si>
  <si>
    <t>Unique ID</t>
  </si>
  <si>
    <t>Triggers</t>
  </si>
  <si>
    <t>Number of attempts</t>
  </si>
  <si>
    <t>Valid or Invalid</t>
  </si>
  <si>
    <t>Reason for termination</t>
  </si>
  <si>
    <t>Tracking Attempt 1(date)</t>
  </si>
  <si>
    <t>Tracking Attempt 2(date)</t>
  </si>
  <si>
    <t>Date of Termination(if yes)</t>
  </si>
  <si>
    <t>Date returned to care(if valid &amp; retained)</t>
  </si>
  <si>
    <t>Abia State Specialist Hospital Amachara</t>
  </si>
  <si>
    <t>FCT14202969</t>
  </si>
  <si>
    <t>3&amp;5</t>
  </si>
  <si>
    <t>Valid</t>
  </si>
  <si>
    <t>ABI00900335</t>
  </si>
  <si>
    <t>2,3,4&amp;5</t>
  </si>
  <si>
    <t>ABI00902722</t>
  </si>
  <si>
    <t>Consistently had drug pickup by proxy without viral load sample collection for two quarters</t>
  </si>
  <si>
    <t>ABI00900349</t>
  </si>
  <si>
    <t>ABI00900533</t>
  </si>
  <si>
    <t>2&amp;4</t>
  </si>
  <si>
    <t>ABI00900705</t>
  </si>
  <si>
    <t>2,3&amp;4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</si>
</sst>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/mmm/yy;@"/>
  </numFmts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3" borderId="2" xfId="0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b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color theme="1"/>
      </font>
    </dxf>
    <dxf>
      <font>
        <color theme="1"/>
      </font>
      <border>
        <bottom style="thin">
          <color theme="4" tint="0.399914548173467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top style="thin">
          <color theme="4" tint="0.39991454817346722"/>
        </top>
        <bottom style="thin">
          <color theme="4" tint="0.39991454817346722"/>
        </bottom>
      </border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ia%20Final_Client%20Verification%20Tracker_v1_Wk%205_08.01.24_Review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-down 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80" zoomScaleNormal="80" workbookViewId="0">
      <selection activeCell="L5" sqref="L5"/>
    </sheetView>
  </sheetViews>
  <sheetFormatPr baseColWidth="10" defaultColWidth="14.6640625" defaultRowHeight="52" customHeight="1" x14ac:dyDescent="0.2"/>
  <cols>
    <col min="1" max="1" width="31.83203125" bestFit="1" customWidth="1"/>
    <col min="2" max="2" width="14.6640625" customWidth="1"/>
    <col min="3" max="3" width="19.5" style="1" customWidth="1"/>
    <col min="4" max="5" width="14.6640625" style="1" customWidth="1"/>
    <col min="6" max="6" width="24.5" style="1" customWidth="1"/>
    <col min="7" max="7" width="14.6640625" style="1" customWidth="1"/>
    <col min="8" max="8" width="11.33203125" style="1" customWidth="1"/>
    <col min="9" max="9" width="11.5" style="1" customWidth="1"/>
    <col min="10" max="10" width="14.6640625" style="1" customWidth="1"/>
    <col min="11" max="16371" width="14.6640625" customWidth="1"/>
  </cols>
  <sheetData>
    <row r="1" spans="1:10" s="1" customFormat="1" ht="54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12" t="s">
        <v>9</v>
      </c>
    </row>
    <row r="2" spans="1:10" ht="52" customHeight="1" x14ac:dyDescent="0.2">
      <c r="A2" s="4" t="s">
        <v>10</v>
      </c>
      <c r="B2" s="5" t="s">
        <v>11</v>
      </c>
      <c r="C2" s="6" t="s">
        <v>12</v>
      </c>
      <c r="D2" s="7">
        <v>1</v>
      </c>
      <c r="E2" s="10" t="s">
        <v>13</v>
      </c>
      <c r="F2" s="7"/>
      <c r="G2" s="11">
        <v>45284</v>
      </c>
      <c r="H2" s="11"/>
      <c r="I2" s="11"/>
      <c r="J2" s="13">
        <v>45289</v>
      </c>
    </row>
    <row r="3" spans="1:10" ht="52" customHeight="1" x14ac:dyDescent="0.2">
      <c r="A3" s="4" t="s">
        <v>10</v>
      </c>
      <c r="B3" s="5" t="s">
        <v>14</v>
      </c>
      <c r="C3" s="6" t="s">
        <v>15</v>
      </c>
      <c r="D3" s="7">
        <v>1</v>
      </c>
      <c r="E3" s="10" t="s">
        <v>13</v>
      </c>
      <c r="F3" s="7"/>
      <c r="G3" s="11">
        <v>45275</v>
      </c>
      <c r="H3" s="11"/>
      <c r="I3" s="11"/>
      <c r="J3" s="13">
        <v>45280</v>
      </c>
    </row>
    <row r="4" spans="1:10" ht="52" customHeight="1" x14ac:dyDescent="0.2">
      <c r="A4" s="4" t="s">
        <v>10</v>
      </c>
      <c r="B4" s="5" t="s">
        <v>16</v>
      </c>
      <c r="C4" s="6" t="s">
        <v>17</v>
      </c>
      <c r="D4" s="7">
        <v>1</v>
      </c>
      <c r="E4" s="10" t="s">
        <v>13</v>
      </c>
      <c r="F4" s="7"/>
      <c r="G4" s="11">
        <v>45284</v>
      </c>
      <c r="H4" s="11"/>
      <c r="I4" s="11"/>
      <c r="J4" s="13">
        <v>45289</v>
      </c>
    </row>
    <row r="5" spans="1:10" ht="52" customHeight="1" x14ac:dyDescent="0.2">
      <c r="A5" s="4" t="s">
        <v>10</v>
      </c>
      <c r="B5" s="5" t="s">
        <v>18</v>
      </c>
      <c r="C5" s="6">
        <v>1</v>
      </c>
      <c r="D5" s="7">
        <v>1</v>
      </c>
      <c r="E5" s="10" t="s">
        <v>13</v>
      </c>
      <c r="F5" s="7"/>
      <c r="G5" s="11">
        <v>45288</v>
      </c>
      <c r="H5" s="11"/>
      <c r="I5" s="11"/>
      <c r="J5" s="13">
        <v>45293</v>
      </c>
    </row>
    <row r="6" spans="1:10" ht="52" customHeight="1" x14ac:dyDescent="0.2">
      <c r="A6" s="4" t="s">
        <v>10</v>
      </c>
      <c r="B6" s="5" t="s">
        <v>19</v>
      </c>
      <c r="C6" s="6" t="s">
        <v>20</v>
      </c>
      <c r="D6" s="7">
        <v>1</v>
      </c>
      <c r="E6" s="10" t="s">
        <v>13</v>
      </c>
      <c r="F6" s="7"/>
      <c r="G6" s="11">
        <v>45289</v>
      </c>
      <c r="H6" s="11"/>
      <c r="I6" s="11"/>
      <c r="J6" s="13">
        <v>45294</v>
      </c>
    </row>
    <row r="7" spans="1:10" ht="52" customHeight="1" x14ac:dyDescent="0.2">
      <c r="A7" s="4" t="s">
        <v>10</v>
      </c>
      <c r="B7" s="5" t="s">
        <v>21</v>
      </c>
      <c r="C7" s="6" t="s">
        <v>22</v>
      </c>
      <c r="D7" s="7">
        <v>1</v>
      </c>
      <c r="E7" s="10" t="s">
        <v>13</v>
      </c>
      <c r="F7" s="7"/>
      <c r="G7" s="11">
        <v>45261</v>
      </c>
      <c r="H7" s="11"/>
      <c r="I7" s="11"/>
      <c r="J7" s="13">
        <v>45266</v>
      </c>
    </row>
  </sheetData>
  <autoFilter ref="A1:J7" xr:uid="{00000000-0009-0000-0000-000000000000}"/>
  <dataValidations count="1">
    <dataValidation type="whole" operator="greaterThan" allowBlank="1" showInputMessage="1" showErrorMessage="1" sqref="D2:D7" xr:uid="{00000000-0002-0000-0000-000001000000}">
      <formula1>0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'/Users/nelsonattah/Projects/Caritas_NMRS/nmrs_tracking_automator/upload/[Abia Final_Client Verification Tracker_v1_Wk 5_08.01.24_Reviewed.xlsm]Drop-down options'!#REF!</xm:f>
          </x14:formula1>
          <xm:sqref>F2:F7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CT&amp;DF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Attah, Nelson</cp:lastModifiedBy>
  <dcterms:created xsi:type="dcterms:W3CDTF">2024-01-17T06:00:00Z</dcterms:created>
  <dcterms:modified xsi:type="dcterms:W3CDTF">2024-01-26T12:38:10Z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89795D09E9494F3F9C5B4BF92360694A_11</vt:lpwstr>
  </property>
  <property fmtid="{D5CDD505-2E9C-101B-9397-08002B2CF9AE}" pid="3" name="KSOProductBuildVer">
    <vt:lpwstr>1033-11.1.0.11698</vt:lpwstr>
  </property>
</Properties>
</file>