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IN\PROYECTO_FRENO ANTIRROBO\PROYECTO FINAL _INCORPORACION DE TODO_V1\recoleccio_datos\DATOS\"/>
    </mc:Choice>
  </mc:AlternateContent>
  <xr:revisionPtr revIDLastSave="0" documentId="13_ncr:1_{763E4CB0-6A47-439D-8B0A-AA6333D6D2C6}" xr6:coauthVersionLast="47" xr6:coauthVersionMax="47" xr10:uidLastSave="{00000000-0000-0000-0000-000000000000}"/>
  <bookViews>
    <workbookView xWindow="20370" yWindow="-120" windowWidth="24240" windowHeight="13140" activeTab="4" xr2:uid="{1CACBC9B-7E62-4A3B-BCFC-93C0AD5012DC}"/>
  </bookViews>
  <sheets>
    <sheet name="inclinado" sheetId="1" r:id="rId1"/>
    <sheet name="No inclinado" sheetId="2" r:id="rId2"/>
    <sheet name="MAX-MIN" sheetId="3" r:id="rId3"/>
    <sheet name="inclinado_normalizado" sheetId="4" r:id="rId4"/>
    <sheet name="NO inclinado normalizad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1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2" i="4"/>
  <c r="B3" i="4"/>
  <c r="B4" i="4"/>
  <c r="B1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2" i="4"/>
  <c r="A3" i="4"/>
  <c r="A4" i="4"/>
  <c r="A5" i="4"/>
  <c r="A6" i="4"/>
  <c r="A1" i="4"/>
  <c r="N3" i="2"/>
  <c r="O3" i="2"/>
  <c r="P3" i="2"/>
  <c r="Q3" i="2"/>
  <c r="R3" i="2"/>
  <c r="M3" i="2"/>
  <c r="N2" i="2"/>
  <c r="O2" i="2"/>
  <c r="P2" i="2"/>
  <c r="Q2" i="2"/>
  <c r="R2" i="2"/>
  <c r="M2" i="2" l="1"/>
  <c r="N3" i="1"/>
  <c r="O3" i="1"/>
  <c r="P3" i="1"/>
  <c r="Q3" i="1"/>
  <c r="R3" i="1"/>
  <c r="N2" i="1"/>
  <c r="O2" i="1"/>
  <c r="P2" i="1"/>
  <c r="Q2" i="1"/>
  <c r="R2" i="1"/>
  <c r="M3" i="1"/>
  <c r="M2" i="1"/>
</calcChain>
</file>

<file path=xl/sharedStrings.xml><?xml version="1.0" encoding="utf-8"?>
<sst xmlns="http://schemas.openxmlformats.org/spreadsheetml/2006/main" count="18" uniqueCount="10">
  <si>
    <t>ax</t>
  </si>
  <si>
    <t>ay</t>
  </si>
  <si>
    <t>az</t>
  </si>
  <si>
    <t>gx</t>
  </si>
  <si>
    <t>gy</t>
  </si>
  <si>
    <t>gz</t>
  </si>
  <si>
    <t>MINIMO</t>
  </si>
  <si>
    <t>MAXIMO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</si>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</sst>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0.99250000000000005</c:v>
                </c:pt>
                <c:pt idx="1">
                  <c:v>0.98250000000000004</c:v>
                </c:pt>
                <c:pt idx="2">
                  <c:v>1</c:v>
                </c:pt>
                <c:pt idx="3">
                  <c:v>0.96</c:v>
                </c:pt>
                <c:pt idx="4">
                  <c:v>1.2500000000000001E-2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0.97250000000000003</c:v>
                </c:pt>
                <c:pt idx="8">
                  <c:v>0.94750000000000001</c:v>
                </c:pt>
                <c:pt idx="9">
                  <c:v>0.89</c:v>
                </c:pt>
                <c:pt idx="10">
                  <c:v>0.85250000000000004</c:v>
                </c:pt>
                <c:pt idx="11">
                  <c:v>0.86</c:v>
                </c:pt>
                <c:pt idx="12">
                  <c:v>0.83499999999999996</c:v>
                </c:pt>
                <c:pt idx="13">
                  <c:v>0.83250000000000002</c:v>
                </c:pt>
                <c:pt idx="14">
                  <c:v>0.82750000000000001</c:v>
                </c:pt>
                <c:pt idx="15">
                  <c:v>0.8075</c:v>
                </c:pt>
                <c:pt idx="16">
                  <c:v>0.8175</c:v>
                </c:pt>
                <c:pt idx="17">
                  <c:v>0.8075</c:v>
                </c:pt>
                <c:pt idx="18">
                  <c:v>0.81</c:v>
                </c:pt>
                <c:pt idx="19">
                  <c:v>0.8125</c:v>
                </c:pt>
                <c:pt idx="20">
                  <c:v>0.82250000000000001</c:v>
                </c:pt>
                <c:pt idx="21">
                  <c:v>0.84750000000000003</c:v>
                </c:pt>
                <c:pt idx="22">
                  <c:v>0.83250000000000002</c:v>
                </c:pt>
                <c:pt idx="23">
                  <c:v>0.80500000000000005</c:v>
                </c:pt>
                <c:pt idx="24">
                  <c:v>0.78500000000000003</c:v>
                </c:pt>
                <c:pt idx="25">
                  <c:v>0.77249999999999996</c:v>
                </c:pt>
                <c:pt idx="26">
                  <c:v>0.78249999999999997</c:v>
                </c:pt>
                <c:pt idx="27">
                  <c:v>0.79500000000000004</c:v>
                </c:pt>
                <c:pt idx="28">
                  <c:v>0.8</c:v>
                </c:pt>
                <c:pt idx="29">
                  <c:v>0.80500000000000005</c:v>
                </c:pt>
                <c:pt idx="30">
                  <c:v>0.8075</c:v>
                </c:pt>
                <c:pt idx="31">
                  <c:v>0.79749999999999999</c:v>
                </c:pt>
                <c:pt idx="32">
                  <c:v>0.79249999999999998</c:v>
                </c:pt>
                <c:pt idx="33">
                  <c:v>0.8</c:v>
                </c:pt>
                <c:pt idx="34">
                  <c:v>0.8</c:v>
                </c:pt>
                <c:pt idx="35">
                  <c:v>0.79749999999999999</c:v>
                </c:pt>
                <c:pt idx="36">
                  <c:v>0.79749999999999999</c:v>
                </c:pt>
                <c:pt idx="37">
                  <c:v>0.79500000000000004</c:v>
                </c:pt>
                <c:pt idx="38">
                  <c:v>0.79500000000000004</c:v>
                </c:pt>
                <c:pt idx="39">
                  <c:v>0.79500000000000004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0.78749999999999998</c:v>
                </c:pt>
                <c:pt idx="44">
                  <c:v>0.78749999999999998</c:v>
                </c:pt>
                <c:pt idx="45">
                  <c:v>0.79</c:v>
                </c:pt>
                <c:pt idx="46">
                  <c:v>0.79249999999999998</c:v>
                </c:pt>
                <c:pt idx="47">
                  <c:v>0.79249999999999998</c:v>
                </c:pt>
                <c:pt idx="48">
                  <c:v>0.79500000000000004</c:v>
                </c:pt>
                <c:pt idx="49">
                  <c:v>0.79249999999999998</c:v>
                </c:pt>
                <c:pt idx="50">
                  <c:v>0.79</c:v>
                </c:pt>
                <c:pt idx="51">
                  <c:v>0.79249999999999998</c:v>
                </c:pt>
                <c:pt idx="52">
                  <c:v>0.79500000000000004</c:v>
                </c:pt>
                <c:pt idx="53">
                  <c:v>0.79249999999999998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0.79249999999999998</c:v>
                </c:pt>
                <c:pt idx="58">
                  <c:v>0.78749999999999998</c:v>
                </c:pt>
                <c:pt idx="59">
                  <c:v>0.78500000000000003</c:v>
                </c:pt>
                <c:pt idx="60">
                  <c:v>0.78249999999999997</c:v>
                </c:pt>
                <c:pt idx="61">
                  <c:v>0.78249999999999997</c:v>
                </c:pt>
                <c:pt idx="62">
                  <c:v>0.78</c:v>
                </c:pt>
                <c:pt idx="63">
                  <c:v>0.77749999999999997</c:v>
                </c:pt>
                <c:pt idx="64">
                  <c:v>0.77749999999999997</c:v>
                </c:pt>
                <c:pt idx="65">
                  <c:v>0.77500000000000002</c:v>
                </c:pt>
                <c:pt idx="66">
                  <c:v>0.77249999999999996</c:v>
                </c:pt>
                <c:pt idx="67">
                  <c:v>0.77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0.77249999999999996</c:v>
                </c:pt>
                <c:pt idx="71">
                  <c:v>0.77249999999999996</c:v>
                </c:pt>
                <c:pt idx="72">
                  <c:v>0.77</c:v>
                </c:pt>
                <c:pt idx="73">
                  <c:v>0.77249999999999996</c:v>
                </c:pt>
                <c:pt idx="74">
                  <c:v>0.77500000000000002</c:v>
                </c:pt>
                <c:pt idx="75">
                  <c:v>0.77249999999999996</c:v>
                </c:pt>
                <c:pt idx="76">
                  <c:v>0.77249999999999996</c:v>
                </c:pt>
                <c:pt idx="77">
                  <c:v>0.77249999999999996</c:v>
                </c:pt>
                <c:pt idx="78">
                  <c:v>0.77500000000000002</c:v>
                </c:pt>
                <c:pt idx="79">
                  <c:v>0.77500000000000002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0.77749999999999997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0.77249999999999996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0.77249999999999996</c:v>
                </c:pt>
                <c:pt idx="90">
                  <c:v>0.77249999999999996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0.76749999999999996</c:v>
                </c:pt>
                <c:pt idx="95">
                  <c:v>0.76749999999999996</c:v>
                </c:pt>
                <c:pt idx="96">
                  <c:v>0.76749999999999996</c:v>
                </c:pt>
                <c:pt idx="97">
                  <c:v>0.77</c:v>
                </c:pt>
                <c:pt idx="98">
                  <c:v>0.76500000000000001</c:v>
                </c:pt>
                <c:pt idx="99">
                  <c:v>0.76500000000000001</c:v>
                </c:pt>
                <c:pt idx="100">
                  <c:v>0.76249999999999996</c:v>
                </c:pt>
                <c:pt idx="101">
                  <c:v>0.76500000000000001</c:v>
                </c:pt>
                <c:pt idx="102">
                  <c:v>0.76749999999999996</c:v>
                </c:pt>
                <c:pt idx="103">
                  <c:v>0.76749999999999996</c:v>
                </c:pt>
                <c:pt idx="104">
                  <c:v>0.77</c:v>
                </c:pt>
                <c:pt idx="105">
                  <c:v>0.76749999999999996</c:v>
                </c:pt>
                <c:pt idx="106">
                  <c:v>0.76749999999999996</c:v>
                </c:pt>
                <c:pt idx="107">
                  <c:v>0.76749999999999996</c:v>
                </c:pt>
                <c:pt idx="108">
                  <c:v>0.77</c:v>
                </c:pt>
                <c:pt idx="109">
                  <c:v>0.76749999999999996</c:v>
                </c:pt>
                <c:pt idx="110">
                  <c:v>0.76749999999999996</c:v>
                </c:pt>
                <c:pt idx="111">
                  <c:v>0.76749999999999996</c:v>
                </c:pt>
                <c:pt idx="112">
                  <c:v>0.76249999999999996</c:v>
                </c:pt>
                <c:pt idx="113">
                  <c:v>0.76249999999999996</c:v>
                </c:pt>
                <c:pt idx="114">
                  <c:v>0.76249999999999996</c:v>
                </c:pt>
                <c:pt idx="115">
                  <c:v>0.76249999999999996</c:v>
                </c:pt>
                <c:pt idx="116">
                  <c:v>0.76500000000000001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0.77249999999999996</c:v>
                </c:pt>
                <c:pt idx="120">
                  <c:v>0.77249999999999996</c:v>
                </c:pt>
                <c:pt idx="121">
                  <c:v>0.76749999999999996</c:v>
                </c:pt>
                <c:pt idx="122">
                  <c:v>0.77249999999999996</c:v>
                </c:pt>
                <c:pt idx="123">
                  <c:v>0.77749999999999997</c:v>
                </c:pt>
                <c:pt idx="124">
                  <c:v>0.77249999999999996</c:v>
                </c:pt>
                <c:pt idx="125">
                  <c:v>0.77249999999999996</c:v>
                </c:pt>
                <c:pt idx="126">
                  <c:v>0.77749999999999997</c:v>
                </c:pt>
                <c:pt idx="127">
                  <c:v>0.77249999999999996</c:v>
                </c:pt>
                <c:pt idx="128">
                  <c:v>0.77249999999999996</c:v>
                </c:pt>
                <c:pt idx="129">
                  <c:v>0.77</c:v>
                </c:pt>
                <c:pt idx="130">
                  <c:v>0.77</c:v>
                </c:pt>
                <c:pt idx="131">
                  <c:v>0.77249999999999996</c:v>
                </c:pt>
                <c:pt idx="132">
                  <c:v>0.77</c:v>
                </c:pt>
                <c:pt idx="133">
                  <c:v>0.77249999999999996</c:v>
                </c:pt>
                <c:pt idx="134">
                  <c:v>0.77</c:v>
                </c:pt>
                <c:pt idx="135">
                  <c:v>0.76500000000000001</c:v>
                </c:pt>
                <c:pt idx="136">
                  <c:v>0.76249999999999996</c:v>
                </c:pt>
                <c:pt idx="137">
                  <c:v>0.76</c:v>
                </c:pt>
                <c:pt idx="138">
                  <c:v>0.76</c:v>
                </c:pt>
                <c:pt idx="139">
                  <c:v>0.76249999999999996</c:v>
                </c:pt>
                <c:pt idx="140">
                  <c:v>0.76500000000000001</c:v>
                </c:pt>
                <c:pt idx="141">
                  <c:v>0.76500000000000001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0.76749999999999996</c:v>
                </c:pt>
                <c:pt idx="146">
                  <c:v>0.76749999999999996</c:v>
                </c:pt>
                <c:pt idx="147">
                  <c:v>0.76500000000000001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0.76249999999999996</c:v>
                </c:pt>
                <c:pt idx="151">
                  <c:v>0.76249999999999996</c:v>
                </c:pt>
                <c:pt idx="152">
                  <c:v>0.76500000000000001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0.76249999999999996</c:v>
                </c:pt>
                <c:pt idx="156">
                  <c:v>0.76749999999999996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0.76749999999999996</c:v>
                </c:pt>
                <c:pt idx="160">
                  <c:v>0.77</c:v>
                </c:pt>
                <c:pt idx="161">
                  <c:v>0.77</c:v>
                </c:pt>
                <c:pt idx="162">
                  <c:v>0.76500000000000001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0.76500000000000001</c:v>
                </c:pt>
                <c:pt idx="166">
                  <c:v>0.76500000000000001</c:v>
                </c:pt>
                <c:pt idx="167">
                  <c:v>0.76749999999999996</c:v>
                </c:pt>
                <c:pt idx="168">
                  <c:v>0.76749999999999996</c:v>
                </c:pt>
                <c:pt idx="169">
                  <c:v>0.76749999999999996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0.76249999999999996</c:v>
                </c:pt>
                <c:pt idx="177">
                  <c:v>0.76500000000000001</c:v>
                </c:pt>
                <c:pt idx="178">
                  <c:v>0.76249999999999996</c:v>
                </c:pt>
                <c:pt idx="179">
                  <c:v>0.76249999999999996</c:v>
                </c:pt>
                <c:pt idx="180">
                  <c:v>0.76249999999999996</c:v>
                </c:pt>
                <c:pt idx="181">
                  <c:v>0.77</c:v>
                </c:pt>
                <c:pt idx="182">
                  <c:v>0.76749999999999996</c:v>
                </c:pt>
                <c:pt idx="183">
                  <c:v>0.76749999999999996</c:v>
                </c:pt>
                <c:pt idx="184">
                  <c:v>0.77</c:v>
                </c:pt>
                <c:pt idx="185">
                  <c:v>0.76749999999999996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0.76749999999999996</c:v>
                </c:pt>
                <c:pt idx="192">
                  <c:v>0.77</c:v>
                </c:pt>
                <c:pt idx="193">
                  <c:v>0.76749999999999996</c:v>
                </c:pt>
                <c:pt idx="194">
                  <c:v>0.76749999999999996</c:v>
                </c:pt>
                <c:pt idx="195">
                  <c:v>0.76500000000000001</c:v>
                </c:pt>
                <c:pt idx="196">
                  <c:v>0.76749999999999996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0.76749999999999996</c:v>
                </c:pt>
                <c:pt idx="200">
                  <c:v>0.76749999999999996</c:v>
                </c:pt>
                <c:pt idx="201">
                  <c:v>0.76749999999999996</c:v>
                </c:pt>
                <c:pt idx="202">
                  <c:v>0.77249999999999996</c:v>
                </c:pt>
                <c:pt idx="203">
                  <c:v>0.77249999999999996</c:v>
                </c:pt>
                <c:pt idx="204">
                  <c:v>0.77749999999999997</c:v>
                </c:pt>
                <c:pt idx="205">
                  <c:v>0.78249999999999997</c:v>
                </c:pt>
                <c:pt idx="206">
                  <c:v>0.78249999999999997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0.78749999999999998</c:v>
                </c:pt>
                <c:pt idx="210">
                  <c:v>0.78749999999999998</c:v>
                </c:pt>
                <c:pt idx="211">
                  <c:v>0.78500000000000003</c:v>
                </c:pt>
                <c:pt idx="212">
                  <c:v>0.78249999999999997</c:v>
                </c:pt>
                <c:pt idx="213">
                  <c:v>0.78500000000000003</c:v>
                </c:pt>
                <c:pt idx="214">
                  <c:v>0.78</c:v>
                </c:pt>
                <c:pt idx="215">
                  <c:v>0.78</c:v>
                </c:pt>
                <c:pt idx="216">
                  <c:v>0.78249999999999997</c:v>
                </c:pt>
                <c:pt idx="217">
                  <c:v>0.77749999999999997</c:v>
                </c:pt>
                <c:pt idx="218">
                  <c:v>0.77749999999999997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0.77749999999999997</c:v>
                </c:pt>
                <c:pt idx="222">
                  <c:v>0.77749999999999997</c:v>
                </c:pt>
                <c:pt idx="223">
                  <c:v>0.77749999999999997</c:v>
                </c:pt>
                <c:pt idx="224">
                  <c:v>0.78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0.77749999999999997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0.77749999999999997</c:v>
                </c:pt>
                <c:pt idx="232">
                  <c:v>0.78249999999999997</c:v>
                </c:pt>
                <c:pt idx="233">
                  <c:v>0.78</c:v>
                </c:pt>
                <c:pt idx="234">
                  <c:v>0.78249999999999997</c:v>
                </c:pt>
                <c:pt idx="235">
                  <c:v>0.78249999999999997</c:v>
                </c:pt>
                <c:pt idx="236">
                  <c:v>0.78</c:v>
                </c:pt>
                <c:pt idx="237">
                  <c:v>0.78249999999999997</c:v>
                </c:pt>
                <c:pt idx="238">
                  <c:v>0.78249999999999997</c:v>
                </c:pt>
                <c:pt idx="239">
                  <c:v>0.78500000000000003</c:v>
                </c:pt>
                <c:pt idx="240">
                  <c:v>0.78249999999999997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</c:v>
                </c:pt>
                <c:pt idx="244">
                  <c:v>0.77749999999999997</c:v>
                </c:pt>
                <c:pt idx="245">
                  <c:v>0.78</c:v>
                </c:pt>
                <c:pt idx="246">
                  <c:v>0.77749999999999997</c:v>
                </c:pt>
                <c:pt idx="247">
                  <c:v>0.77500000000000002</c:v>
                </c:pt>
                <c:pt idx="248">
                  <c:v>0.77749999999999997</c:v>
                </c:pt>
                <c:pt idx="249">
                  <c:v>0.77749999999999997</c:v>
                </c:pt>
                <c:pt idx="250">
                  <c:v>0.78</c:v>
                </c:pt>
                <c:pt idx="251">
                  <c:v>0.78</c:v>
                </c:pt>
                <c:pt idx="252">
                  <c:v>0.78249999999999997</c:v>
                </c:pt>
                <c:pt idx="253">
                  <c:v>0.78249999999999997</c:v>
                </c:pt>
                <c:pt idx="254">
                  <c:v>0.78749999999999998</c:v>
                </c:pt>
                <c:pt idx="255">
                  <c:v>0.78500000000000003</c:v>
                </c:pt>
                <c:pt idx="256">
                  <c:v>0.78249999999999997</c:v>
                </c:pt>
                <c:pt idx="257">
                  <c:v>0.78500000000000003</c:v>
                </c:pt>
                <c:pt idx="258">
                  <c:v>0.78749999999999998</c:v>
                </c:pt>
                <c:pt idx="259">
                  <c:v>0.78749999999999998</c:v>
                </c:pt>
                <c:pt idx="260">
                  <c:v>0.78749999999999998</c:v>
                </c:pt>
                <c:pt idx="261">
                  <c:v>0.78749999999999998</c:v>
                </c:pt>
                <c:pt idx="262">
                  <c:v>0.78749999999999998</c:v>
                </c:pt>
                <c:pt idx="263">
                  <c:v>0.79</c:v>
                </c:pt>
                <c:pt idx="264">
                  <c:v>0.79249999999999998</c:v>
                </c:pt>
                <c:pt idx="265">
                  <c:v>0.79249999999999998</c:v>
                </c:pt>
                <c:pt idx="266">
                  <c:v>0.79249999999999998</c:v>
                </c:pt>
                <c:pt idx="267">
                  <c:v>0.79249999999999998</c:v>
                </c:pt>
                <c:pt idx="268">
                  <c:v>0.79249999999999998</c:v>
                </c:pt>
                <c:pt idx="269">
                  <c:v>0.79749999999999999</c:v>
                </c:pt>
                <c:pt idx="270">
                  <c:v>0.79749999999999999</c:v>
                </c:pt>
                <c:pt idx="271">
                  <c:v>0.80249999999999999</c:v>
                </c:pt>
                <c:pt idx="272">
                  <c:v>0.8</c:v>
                </c:pt>
                <c:pt idx="273">
                  <c:v>0.79500000000000004</c:v>
                </c:pt>
                <c:pt idx="274">
                  <c:v>0.79749999999999999</c:v>
                </c:pt>
                <c:pt idx="275">
                  <c:v>0.79500000000000004</c:v>
                </c:pt>
                <c:pt idx="276">
                  <c:v>0.79249999999999998</c:v>
                </c:pt>
                <c:pt idx="277">
                  <c:v>0.79249999999999998</c:v>
                </c:pt>
                <c:pt idx="278">
                  <c:v>0.79249999999999998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0.79749999999999999</c:v>
                </c:pt>
                <c:pt idx="286">
                  <c:v>0.8</c:v>
                </c:pt>
                <c:pt idx="287">
                  <c:v>0.80249999999999999</c:v>
                </c:pt>
                <c:pt idx="288">
                  <c:v>0.80249999999999999</c:v>
                </c:pt>
                <c:pt idx="289">
                  <c:v>0.8</c:v>
                </c:pt>
                <c:pt idx="290">
                  <c:v>0.80249999999999999</c:v>
                </c:pt>
                <c:pt idx="291">
                  <c:v>0.79749999999999999</c:v>
                </c:pt>
                <c:pt idx="292">
                  <c:v>0.79249999999999998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0.79749999999999999</c:v>
                </c:pt>
                <c:pt idx="298">
                  <c:v>0.79749999999999999</c:v>
                </c:pt>
                <c:pt idx="299">
                  <c:v>0.8</c:v>
                </c:pt>
                <c:pt idx="300">
                  <c:v>0.79749999999999999</c:v>
                </c:pt>
                <c:pt idx="301">
                  <c:v>0.79749999999999999</c:v>
                </c:pt>
                <c:pt idx="302">
                  <c:v>0.8</c:v>
                </c:pt>
                <c:pt idx="303">
                  <c:v>0.79500000000000004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0.80500000000000005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0.80249999999999999</c:v>
                </c:pt>
                <c:pt idx="316">
                  <c:v>0.81</c:v>
                </c:pt>
                <c:pt idx="317">
                  <c:v>0.81</c:v>
                </c:pt>
                <c:pt idx="318">
                  <c:v>0.80249999999999999</c:v>
                </c:pt>
                <c:pt idx="319">
                  <c:v>0.82750000000000001</c:v>
                </c:pt>
                <c:pt idx="320">
                  <c:v>0.82</c:v>
                </c:pt>
                <c:pt idx="321">
                  <c:v>0.82</c:v>
                </c:pt>
                <c:pt idx="322">
                  <c:v>0.81</c:v>
                </c:pt>
                <c:pt idx="323">
                  <c:v>0.83250000000000002</c:v>
                </c:pt>
                <c:pt idx="324">
                  <c:v>0.8</c:v>
                </c:pt>
                <c:pt idx="325">
                  <c:v>0.86</c:v>
                </c:pt>
                <c:pt idx="326">
                  <c:v>0.84750000000000003</c:v>
                </c:pt>
                <c:pt idx="327">
                  <c:v>0.81</c:v>
                </c:pt>
                <c:pt idx="328">
                  <c:v>0.83750000000000002</c:v>
                </c:pt>
                <c:pt idx="329">
                  <c:v>0.86250000000000004</c:v>
                </c:pt>
                <c:pt idx="330">
                  <c:v>0.83499999999999996</c:v>
                </c:pt>
                <c:pt idx="331">
                  <c:v>0.87749999999999995</c:v>
                </c:pt>
                <c:pt idx="332">
                  <c:v>0.77</c:v>
                </c:pt>
                <c:pt idx="333">
                  <c:v>0.8</c:v>
                </c:pt>
                <c:pt idx="334">
                  <c:v>0.81</c:v>
                </c:pt>
                <c:pt idx="335">
                  <c:v>0.84250000000000003</c:v>
                </c:pt>
                <c:pt idx="336">
                  <c:v>0.83750000000000002</c:v>
                </c:pt>
                <c:pt idx="337">
                  <c:v>0.83499999999999996</c:v>
                </c:pt>
                <c:pt idx="338">
                  <c:v>0.83750000000000002</c:v>
                </c:pt>
                <c:pt idx="339">
                  <c:v>0.95250000000000001</c:v>
                </c:pt>
                <c:pt idx="340">
                  <c:v>0.87749999999999995</c:v>
                </c:pt>
                <c:pt idx="341">
                  <c:v>0.92500000000000004</c:v>
                </c:pt>
                <c:pt idx="342">
                  <c:v>0.995</c:v>
                </c:pt>
                <c:pt idx="343">
                  <c:v>0.77500000000000002</c:v>
                </c:pt>
                <c:pt idx="344">
                  <c:v>0.88749999999999996</c:v>
                </c:pt>
                <c:pt idx="345">
                  <c:v>0.92749999999999999</c:v>
                </c:pt>
                <c:pt idx="346">
                  <c:v>0.99</c:v>
                </c:pt>
                <c:pt idx="347">
                  <c:v>9.2499999999999999E-2</c:v>
                </c:pt>
                <c:pt idx="348">
                  <c:v>0.98750000000000004</c:v>
                </c:pt>
                <c:pt idx="349">
                  <c:v>0.1925</c:v>
                </c:pt>
                <c:pt idx="350">
                  <c:v>5.2499999999999998E-2</c:v>
                </c:pt>
                <c:pt idx="351">
                  <c:v>0.06</c:v>
                </c:pt>
                <c:pt idx="352">
                  <c:v>0.16</c:v>
                </c:pt>
                <c:pt idx="353">
                  <c:v>0.15</c:v>
                </c:pt>
                <c:pt idx="354">
                  <c:v>0.40500000000000003</c:v>
                </c:pt>
                <c:pt idx="355">
                  <c:v>0.185</c:v>
                </c:pt>
                <c:pt idx="356">
                  <c:v>0.18</c:v>
                </c:pt>
                <c:pt idx="357">
                  <c:v>0.18</c:v>
                </c:pt>
                <c:pt idx="358">
                  <c:v>0.1825</c:v>
                </c:pt>
                <c:pt idx="359">
                  <c:v>0.18</c:v>
                </c:pt>
                <c:pt idx="360">
                  <c:v>0.185</c:v>
                </c:pt>
                <c:pt idx="361">
                  <c:v>0.1825</c:v>
                </c:pt>
                <c:pt idx="362">
                  <c:v>0.185</c:v>
                </c:pt>
                <c:pt idx="363">
                  <c:v>0.185</c:v>
                </c:pt>
                <c:pt idx="364">
                  <c:v>0.185</c:v>
                </c:pt>
                <c:pt idx="365">
                  <c:v>0.185</c:v>
                </c:pt>
                <c:pt idx="366">
                  <c:v>0.1875</c:v>
                </c:pt>
                <c:pt idx="367">
                  <c:v>0.1875</c:v>
                </c:pt>
                <c:pt idx="368">
                  <c:v>0.1875</c:v>
                </c:pt>
                <c:pt idx="369">
                  <c:v>0.19</c:v>
                </c:pt>
                <c:pt idx="370">
                  <c:v>0.19</c:v>
                </c:pt>
                <c:pt idx="371">
                  <c:v>0.1875</c:v>
                </c:pt>
                <c:pt idx="372">
                  <c:v>0.1925</c:v>
                </c:pt>
                <c:pt idx="373">
                  <c:v>0.19</c:v>
                </c:pt>
                <c:pt idx="374">
                  <c:v>0.1925</c:v>
                </c:pt>
                <c:pt idx="375">
                  <c:v>0.1925</c:v>
                </c:pt>
                <c:pt idx="376">
                  <c:v>0.19</c:v>
                </c:pt>
                <c:pt idx="377">
                  <c:v>0.1925</c:v>
                </c:pt>
                <c:pt idx="378">
                  <c:v>0.19500000000000001</c:v>
                </c:pt>
                <c:pt idx="379">
                  <c:v>0.19500000000000001</c:v>
                </c:pt>
                <c:pt idx="380">
                  <c:v>0.19500000000000001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0.20250000000000001</c:v>
                </c:pt>
                <c:pt idx="385">
                  <c:v>0.2</c:v>
                </c:pt>
                <c:pt idx="386">
                  <c:v>0.20499999999999999</c:v>
                </c:pt>
                <c:pt idx="387">
                  <c:v>0.20499999999999999</c:v>
                </c:pt>
                <c:pt idx="388">
                  <c:v>0.20749999999999999</c:v>
                </c:pt>
                <c:pt idx="389">
                  <c:v>0.20749999999999999</c:v>
                </c:pt>
                <c:pt idx="390">
                  <c:v>0.20749999999999999</c:v>
                </c:pt>
                <c:pt idx="391">
                  <c:v>0.21</c:v>
                </c:pt>
                <c:pt idx="392">
                  <c:v>0.20749999999999999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0.20749999999999999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0.21249999999999999</c:v>
                </c:pt>
                <c:pt idx="401">
                  <c:v>0.21249999999999999</c:v>
                </c:pt>
                <c:pt idx="402">
                  <c:v>0.21249999999999999</c:v>
                </c:pt>
                <c:pt idx="403">
                  <c:v>0.21249999999999999</c:v>
                </c:pt>
                <c:pt idx="404">
                  <c:v>0.215</c:v>
                </c:pt>
                <c:pt idx="405">
                  <c:v>0.21249999999999999</c:v>
                </c:pt>
                <c:pt idx="406">
                  <c:v>0.21249999999999999</c:v>
                </c:pt>
                <c:pt idx="407">
                  <c:v>0.21249999999999999</c:v>
                </c:pt>
                <c:pt idx="408">
                  <c:v>0.21249999999999999</c:v>
                </c:pt>
                <c:pt idx="409">
                  <c:v>0.215</c:v>
                </c:pt>
                <c:pt idx="410">
                  <c:v>0.215</c:v>
                </c:pt>
                <c:pt idx="411">
                  <c:v>0.2175</c:v>
                </c:pt>
                <c:pt idx="412">
                  <c:v>0.2175</c:v>
                </c:pt>
                <c:pt idx="413">
                  <c:v>0.2175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0.215</c:v>
                </c:pt>
                <c:pt idx="418">
                  <c:v>0.22</c:v>
                </c:pt>
                <c:pt idx="419">
                  <c:v>0.215</c:v>
                </c:pt>
                <c:pt idx="420">
                  <c:v>0.2225</c:v>
                </c:pt>
                <c:pt idx="421">
                  <c:v>0.22</c:v>
                </c:pt>
                <c:pt idx="422">
                  <c:v>0.2225</c:v>
                </c:pt>
                <c:pt idx="423">
                  <c:v>0.22</c:v>
                </c:pt>
                <c:pt idx="424">
                  <c:v>0.2175</c:v>
                </c:pt>
                <c:pt idx="425">
                  <c:v>0.22</c:v>
                </c:pt>
                <c:pt idx="426">
                  <c:v>0.22</c:v>
                </c:pt>
                <c:pt idx="427">
                  <c:v>0.2225</c:v>
                </c:pt>
                <c:pt idx="428">
                  <c:v>0.22</c:v>
                </c:pt>
                <c:pt idx="429">
                  <c:v>0.2225</c:v>
                </c:pt>
                <c:pt idx="430">
                  <c:v>0.22500000000000001</c:v>
                </c:pt>
                <c:pt idx="431">
                  <c:v>0.22750000000000001</c:v>
                </c:pt>
                <c:pt idx="432">
                  <c:v>0.2225</c:v>
                </c:pt>
                <c:pt idx="433">
                  <c:v>0.22500000000000001</c:v>
                </c:pt>
                <c:pt idx="434">
                  <c:v>0.2225</c:v>
                </c:pt>
                <c:pt idx="435">
                  <c:v>0.22750000000000001</c:v>
                </c:pt>
                <c:pt idx="436">
                  <c:v>0.22500000000000001</c:v>
                </c:pt>
                <c:pt idx="437">
                  <c:v>0.22750000000000001</c:v>
                </c:pt>
                <c:pt idx="438">
                  <c:v>0.22750000000000001</c:v>
                </c:pt>
                <c:pt idx="439">
                  <c:v>0.23</c:v>
                </c:pt>
                <c:pt idx="440">
                  <c:v>0.22750000000000001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0.23499999999999999</c:v>
                </c:pt>
                <c:pt idx="447">
                  <c:v>0.23250000000000001</c:v>
                </c:pt>
                <c:pt idx="448">
                  <c:v>0.23250000000000001</c:v>
                </c:pt>
                <c:pt idx="449">
                  <c:v>0.23499999999999999</c:v>
                </c:pt>
                <c:pt idx="450">
                  <c:v>0.24</c:v>
                </c:pt>
                <c:pt idx="451">
                  <c:v>0.23250000000000001</c:v>
                </c:pt>
                <c:pt idx="452">
                  <c:v>0.23499999999999999</c:v>
                </c:pt>
                <c:pt idx="453">
                  <c:v>0.23499999999999999</c:v>
                </c:pt>
                <c:pt idx="454">
                  <c:v>0.22750000000000001</c:v>
                </c:pt>
                <c:pt idx="455">
                  <c:v>0.23499999999999999</c:v>
                </c:pt>
                <c:pt idx="456">
                  <c:v>0.23499999999999999</c:v>
                </c:pt>
                <c:pt idx="457">
                  <c:v>0.23</c:v>
                </c:pt>
                <c:pt idx="458">
                  <c:v>0.23250000000000001</c:v>
                </c:pt>
                <c:pt idx="459">
                  <c:v>0.23</c:v>
                </c:pt>
                <c:pt idx="460">
                  <c:v>0.22500000000000001</c:v>
                </c:pt>
                <c:pt idx="461">
                  <c:v>0.22750000000000001</c:v>
                </c:pt>
                <c:pt idx="462">
                  <c:v>0.23</c:v>
                </c:pt>
                <c:pt idx="463">
                  <c:v>0.23250000000000001</c:v>
                </c:pt>
                <c:pt idx="464">
                  <c:v>0.23250000000000001</c:v>
                </c:pt>
                <c:pt idx="465">
                  <c:v>0.22750000000000001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0.23499999999999999</c:v>
                </c:pt>
                <c:pt idx="474">
                  <c:v>0.23</c:v>
                </c:pt>
                <c:pt idx="475">
                  <c:v>0.23250000000000001</c:v>
                </c:pt>
                <c:pt idx="476">
                  <c:v>0.23250000000000001</c:v>
                </c:pt>
                <c:pt idx="477">
                  <c:v>0.23</c:v>
                </c:pt>
                <c:pt idx="478">
                  <c:v>0.23</c:v>
                </c:pt>
                <c:pt idx="479">
                  <c:v>0.23250000000000001</c:v>
                </c:pt>
                <c:pt idx="480">
                  <c:v>0.23499999999999999</c:v>
                </c:pt>
                <c:pt idx="481">
                  <c:v>0.23749999999999999</c:v>
                </c:pt>
                <c:pt idx="482">
                  <c:v>0.23749999999999999</c:v>
                </c:pt>
                <c:pt idx="483">
                  <c:v>0.23499999999999999</c:v>
                </c:pt>
                <c:pt idx="484">
                  <c:v>0.23749999999999999</c:v>
                </c:pt>
                <c:pt idx="485">
                  <c:v>0.23499999999999999</c:v>
                </c:pt>
                <c:pt idx="486">
                  <c:v>0.23499999999999999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0.24249999999999999</c:v>
                </c:pt>
                <c:pt idx="491">
                  <c:v>0.24249999999999999</c:v>
                </c:pt>
                <c:pt idx="492">
                  <c:v>0.24</c:v>
                </c:pt>
                <c:pt idx="493">
                  <c:v>0.24</c:v>
                </c:pt>
                <c:pt idx="494">
                  <c:v>0.24249999999999999</c:v>
                </c:pt>
                <c:pt idx="495">
                  <c:v>0.24249999999999999</c:v>
                </c:pt>
                <c:pt idx="496">
                  <c:v>0.24249999999999999</c:v>
                </c:pt>
                <c:pt idx="497">
                  <c:v>0.24</c:v>
                </c:pt>
                <c:pt idx="498">
                  <c:v>0.24249999999999999</c:v>
                </c:pt>
                <c:pt idx="499">
                  <c:v>0.24</c:v>
                </c:pt>
              </c:numCache>
            </c:numRef>
          </c:xVal>
          <c:yVal>
            <c:numRef>
              <c:f>inclinado_normalizado!$B$1:$B$500</c:f>
              <c:numCache>
                <c:formatCode>General</c:formatCode>
                <c:ptCount val="500"/>
                <c:pt idx="0">
                  <c:v>0.97250000000000003</c:v>
                </c:pt>
                <c:pt idx="1">
                  <c:v>0.97250000000000003</c:v>
                </c:pt>
                <c:pt idx="2">
                  <c:v>0.96750000000000003</c:v>
                </c:pt>
                <c:pt idx="3">
                  <c:v>0.98</c:v>
                </c:pt>
                <c:pt idx="4">
                  <c:v>0.97</c:v>
                </c:pt>
                <c:pt idx="5">
                  <c:v>0.98</c:v>
                </c:pt>
                <c:pt idx="6">
                  <c:v>0.98</c:v>
                </c:pt>
                <c:pt idx="7">
                  <c:v>0.98499999999999999</c:v>
                </c:pt>
                <c:pt idx="8">
                  <c:v>2.5000000000000001E-3</c:v>
                </c:pt>
                <c:pt idx="9">
                  <c:v>0.99750000000000005</c:v>
                </c:pt>
                <c:pt idx="10">
                  <c:v>1</c:v>
                </c:pt>
                <c:pt idx="11">
                  <c:v>0.99750000000000005</c:v>
                </c:pt>
                <c:pt idx="12">
                  <c:v>1</c:v>
                </c:pt>
                <c:pt idx="13">
                  <c:v>1</c:v>
                </c:pt>
                <c:pt idx="14">
                  <c:v>2.5000000000000001E-3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5.0000000000000001E-3</c:v>
                </c:pt>
                <c:pt idx="19">
                  <c:v>2.5000000000000001E-3</c:v>
                </c:pt>
                <c:pt idx="20">
                  <c:v>1</c:v>
                </c:pt>
                <c:pt idx="21">
                  <c:v>7.4999999999999997E-3</c:v>
                </c:pt>
                <c:pt idx="22">
                  <c:v>5.0000000000000001E-3</c:v>
                </c:pt>
                <c:pt idx="23">
                  <c:v>0.99750000000000005</c:v>
                </c:pt>
                <c:pt idx="24">
                  <c:v>2.5000000000000001E-3</c:v>
                </c:pt>
                <c:pt idx="25">
                  <c:v>0.995</c:v>
                </c:pt>
                <c:pt idx="26">
                  <c:v>5.0000000000000001E-3</c:v>
                </c:pt>
                <c:pt idx="27">
                  <c:v>0</c:v>
                </c:pt>
                <c:pt idx="28">
                  <c:v>2.5000000000000001E-3</c:v>
                </c:pt>
                <c:pt idx="29">
                  <c:v>0</c:v>
                </c:pt>
                <c:pt idx="30">
                  <c:v>0</c:v>
                </c:pt>
                <c:pt idx="31">
                  <c:v>2.5000000000000001E-3</c:v>
                </c:pt>
                <c:pt idx="32">
                  <c:v>0</c:v>
                </c:pt>
                <c:pt idx="33">
                  <c:v>2.5000000000000001E-3</c:v>
                </c:pt>
                <c:pt idx="34">
                  <c:v>2.5000000000000001E-3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2.5000000000000001E-3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0.99750000000000005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2.5000000000000001E-3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0.99750000000000005</c:v>
                </c:pt>
                <c:pt idx="67">
                  <c:v>1</c:v>
                </c:pt>
                <c:pt idx="68">
                  <c:v>1</c:v>
                </c:pt>
                <c:pt idx="69">
                  <c:v>0.99750000000000005</c:v>
                </c:pt>
                <c:pt idx="70">
                  <c:v>1</c:v>
                </c:pt>
                <c:pt idx="71">
                  <c:v>1</c:v>
                </c:pt>
                <c:pt idx="72">
                  <c:v>0.99750000000000005</c:v>
                </c:pt>
                <c:pt idx="73">
                  <c:v>0.99750000000000005</c:v>
                </c:pt>
                <c:pt idx="74">
                  <c:v>0.99750000000000005</c:v>
                </c:pt>
                <c:pt idx="75">
                  <c:v>0.99750000000000005</c:v>
                </c:pt>
                <c:pt idx="76">
                  <c:v>0</c:v>
                </c:pt>
                <c:pt idx="77">
                  <c:v>0.99750000000000005</c:v>
                </c:pt>
                <c:pt idx="78">
                  <c:v>0.99750000000000005</c:v>
                </c:pt>
                <c:pt idx="79">
                  <c:v>1</c:v>
                </c:pt>
                <c:pt idx="80">
                  <c:v>0.99750000000000005</c:v>
                </c:pt>
                <c:pt idx="81">
                  <c:v>0.99750000000000005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0.99750000000000005</c:v>
                </c:pt>
                <c:pt idx="86">
                  <c:v>1</c:v>
                </c:pt>
                <c:pt idx="87">
                  <c:v>0.99750000000000005</c:v>
                </c:pt>
                <c:pt idx="88">
                  <c:v>1</c:v>
                </c:pt>
                <c:pt idx="89">
                  <c:v>0.99750000000000005</c:v>
                </c:pt>
                <c:pt idx="90">
                  <c:v>0.99750000000000005</c:v>
                </c:pt>
                <c:pt idx="91">
                  <c:v>0.99750000000000005</c:v>
                </c:pt>
                <c:pt idx="92">
                  <c:v>0.99750000000000005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0.99750000000000005</c:v>
                </c:pt>
                <c:pt idx="98">
                  <c:v>0.99750000000000005</c:v>
                </c:pt>
                <c:pt idx="99">
                  <c:v>0.99750000000000005</c:v>
                </c:pt>
                <c:pt idx="100">
                  <c:v>0.99750000000000005</c:v>
                </c:pt>
                <c:pt idx="101">
                  <c:v>1</c:v>
                </c:pt>
                <c:pt idx="102">
                  <c:v>0.99750000000000005</c:v>
                </c:pt>
                <c:pt idx="103">
                  <c:v>1</c:v>
                </c:pt>
                <c:pt idx="104">
                  <c:v>1</c:v>
                </c:pt>
                <c:pt idx="105">
                  <c:v>0.99750000000000005</c:v>
                </c:pt>
                <c:pt idx="106">
                  <c:v>0.99750000000000005</c:v>
                </c:pt>
                <c:pt idx="107">
                  <c:v>0.99750000000000005</c:v>
                </c:pt>
                <c:pt idx="108">
                  <c:v>1</c:v>
                </c:pt>
                <c:pt idx="109">
                  <c:v>0.99750000000000005</c:v>
                </c:pt>
                <c:pt idx="110">
                  <c:v>1</c:v>
                </c:pt>
                <c:pt idx="111">
                  <c:v>0.99750000000000005</c:v>
                </c:pt>
                <c:pt idx="112">
                  <c:v>1</c:v>
                </c:pt>
                <c:pt idx="113">
                  <c:v>0.99750000000000005</c:v>
                </c:pt>
                <c:pt idx="114">
                  <c:v>0.99750000000000005</c:v>
                </c:pt>
                <c:pt idx="115">
                  <c:v>1</c:v>
                </c:pt>
                <c:pt idx="116">
                  <c:v>0.99750000000000005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0.99750000000000005</c:v>
                </c:pt>
                <c:pt idx="121">
                  <c:v>0</c:v>
                </c:pt>
                <c:pt idx="122">
                  <c:v>1</c:v>
                </c:pt>
                <c:pt idx="123">
                  <c:v>0.99750000000000005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0.99750000000000005</c:v>
                </c:pt>
                <c:pt idx="129">
                  <c:v>1</c:v>
                </c:pt>
                <c:pt idx="130">
                  <c:v>0.99750000000000005</c:v>
                </c:pt>
                <c:pt idx="131">
                  <c:v>1</c:v>
                </c:pt>
                <c:pt idx="132">
                  <c:v>0</c:v>
                </c:pt>
                <c:pt idx="133">
                  <c:v>0.99750000000000005</c:v>
                </c:pt>
                <c:pt idx="134">
                  <c:v>1</c:v>
                </c:pt>
                <c:pt idx="135">
                  <c:v>0.99750000000000005</c:v>
                </c:pt>
                <c:pt idx="136">
                  <c:v>0.99750000000000005</c:v>
                </c:pt>
                <c:pt idx="137">
                  <c:v>0.99750000000000005</c:v>
                </c:pt>
                <c:pt idx="138">
                  <c:v>0.99750000000000005</c:v>
                </c:pt>
                <c:pt idx="139">
                  <c:v>0.99750000000000005</c:v>
                </c:pt>
                <c:pt idx="140">
                  <c:v>1</c:v>
                </c:pt>
                <c:pt idx="141">
                  <c:v>0.99750000000000005</c:v>
                </c:pt>
                <c:pt idx="142">
                  <c:v>0.99750000000000005</c:v>
                </c:pt>
                <c:pt idx="143">
                  <c:v>1</c:v>
                </c:pt>
                <c:pt idx="144">
                  <c:v>0.99750000000000005</c:v>
                </c:pt>
                <c:pt idx="145">
                  <c:v>0.99750000000000005</c:v>
                </c:pt>
                <c:pt idx="146">
                  <c:v>0.99750000000000005</c:v>
                </c:pt>
                <c:pt idx="147">
                  <c:v>0.99750000000000005</c:v>
                </c:pt>
                <c:pt idx="148">
                  <c:v>1</c:v>
                </c:pt>
                <c:pt idx="149">
                  <c:v>0.99750000000000005</c:v>
                </c:pt>
                <c:pt idx="150">
                  <c:v>1</c:v>
                </c:pt>
                <c:pt idx="151">
                  <c:v>0.99750000000000005</c:v>
                </c:pt>
                <c:pt idx="152">
                  <c:v>0.99750000000000005</c:v>
                </c:pt>
                <c:pt idx="153">
                  <c:v>0.99750000000000005</c:v>
                </c:pt>
                <c:pt idx="154">
                  <c:v>0.99750000000000005</c:v>
                </c:pt>
                <c:pt idx="155">
                  <c:v>1</c:v>
                </c:pt>
                <c:pt idx="156">
                  <c:v>0.99750000000000005</c:v>
                </c:pt>
                <c:pt idx="157">
                  <c:v>0.99750000000000005</c:v>
                </c:pt>
                <c:pt idx="158">
                  <c:v>1</c:v>
                </c:pt>
                <c:pt idx="159">
                  <c:v>0.99750000000000005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0.99750000000000005</c:v>
                </c:pt>
                <c:pt idx="164">
                  <c:v>1</c:v>
                </c:pt>
                <c:pt idx="165">
                  <c:v>0.99750000000000005</c:v>
                </c:pt>
                <c:pt idx="166">
                  <c:v>0.99750000000000005</c:v>
                </c:pt>
                <c:pt idx="167">
                  <c:v>1</c:v>
                </c:pt>
                <c:pt idx="168">
                  <c:v>0.99750000000000005</c:v>
                </c:pt>
                <c:pt idx="169">
                  <c:v>0.99750000000000005</c:v>
                </c:pt>
                <c:pt idx="170">
                  <c:v>0.99750000000000005</c:v>
                </c:pt>
                <c:pt idx="171">
                  <c:v>0.99750000000000005</c:v>
                </c:pt>
                <c:pt idx="172">
                  <c:v>1</c:v>
                </c:pt>
                <c:pt idx="173">
                  <c:v>0.99750000000000005</c:v>
                </c:pt>
                <c:pt idx="174">
                  <c:v>0.99750000000000005</c:v>
                </c:pt>
                <c:pt idx="175">
                  <c:v>0.99750000000000005</c:v>
                </c:pt>
                <c:pt idx="176">
                  <c:v>1</c:v>
                </c:pt>
                <c:pt idx="177">
                  <c:v>0.99750000000000005</c:v>
                </c:pt>
                <c:pt idx="178">
                  <c:v>0.99750000000000005</c:v>
                </c:pt>
                <c:pt idx="179">
                  <c:v>0.99750000000000005</c:v>
                </c:pt>
                <c:pt idx="180">
                  <c:v>1</c:v>
                </c:pt>
                <c:pt idx="181">
                  <c:v>1</c:v>
                </c:pt>
                <c:pt idx="182">
                  <c:v>0.99750000000000005</c:v>
                </c:pt>
                <c:pt idx="183">
                  <c:v>0.99750000000000005</c:v>
                </c:pt>
                <c:pt idx="184">
                  <c:v>0.99750000000000005</c:v>
                </c:pt>
                <c:pt idx="185">
                  <c:v>0.99750000000000005</c:v>
                </c:pt>
                <c:pt idx="186">
                  <c:v>1</c:v>
                </c:pt>
                <c:pt idx="187">
                  <c:v>1</c:v>
                </c:pt>
                <c:pt idx="188">
                  <c:v>0.99750000000000005</c:v>
                </c:pt>
                <c:pt idx="189">
                  <c:v>0.99750000000000005</c:v>
                </c:pt>
                <c:pt idx="190">
                  <c:v>0.99750000000000005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0.99750000000000005</c:v>
                </c:pt>
                <c:pt idx="199">
                  <c:v>0.99750000000000005</c:v>
                </c:pt>
                <c:pt idx="200">
                  <c:v>1</c:v>
                </c:pt>
                <c:pt idx="201">
                  <c:v>0.99750000000000005</c:v>
                </c:pt>
                <c:pt idx="202">
                  <c:v>0.99750000000000005</c:v>
                </c:pt>
                <c:pt idx="203">
                  <c:v>0.99750000000000005</c:v>
                </c:pt>
                <c:pt idx="204">
                  <c:v>0.99750000000000005</c:v>
                </c:pt>
                <c:pt idx="205">
                  <c:v>0.99750000000000005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0.99750000000000005</c:v>
                </c:pt>
                <c:pt idx="213">
                  <c:v>0.99750000000000005</c:v>
                </c:pt>
                <c:pt idx="214">
                  <c:v>0.99750000000000005</c:v>
                </c:pt>
                <c:pt idx="215">
                  <c:v>0</c:v>
                </c:pt>
                <c:pt idx="216">
                  <c:v>0</c:v>
                </c:pt>
                <c:pt idx="217">
                  <c:v>0.99750000000000005</c:v>
                </c:pt>
                <c:pt idx="218">
                  <c:v>1</c:v>
                </c:pt>
                <c:pt idx="219">
                  <c:v>1</c:v>
                </c:pt>
                <c:pt idx="220">
                  <c:v>0.99750000000000005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0.99750000000000005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2.5000000000000001E-3</c:v>
                </c:pt>
                <c:pt idx="239">
                  <c:v>0.99750000000000005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0.99750000000000005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0.99750000000000005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2.5000000000000001E-3</c:v>
                </c:pt>
                <c:pt idx="265">
                  <c:v>0.99750000000000005</c:v>
                </c:pt>
                <c:pt idx="266">
                  <c:v>1</c:v>
                </c:pt>
                <c:pt idx="267">
                  <c:v>2.5000000000000001E-3</c:v>
                </c:pt>
                <c:pt idx="268">
                  <c:v>0</c:v>
                </c:pt>
                <c:pt idx="269">
                  <c:v>1</c:v>
                </c:pt>
                <c:pt idx="270">
                  <c:v>2.5000000000000001E-3</c:v>
                </c:pt>
                <c:pt idx="271">
                  <c:v>5.0000000000000001E-3</c:v>
                </c:pt>
                <c:pt idx="272">
                  <c:v>0.99750000000000005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2.5000000000000001E-3</c:v>
                </c:pt>
                <c:pt idx="286">
                  <c:v>0</c:v>
                </c:pt>
                <c:pt idx="287">
                  <c:v>0</c:v>
                </c:pt>
                <c:pt idx="288">
                  <c:v>2.5000000000000001E-3</c:v>
                </c:pt>
                <c:pt idx="289">
                  <c:v>2.5000000000000001E-3</c:v>
                </c:pt>
                <c:pt idx="290">
                  <c:v>2.5000000000000001E-3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2.5000000000000001E-3</c:v>
                </c:pt>
                <c:pt idx="314">
                  <c:v>0.99750000000000005</c:v>
                </c:pt>
                <c:pt idx="315">
                  <c:v>0.99</c:v>
                </c:pt>
                <c:pt idx="316">
                  <c:v>0.99250000000000005</c:v>
                </c:pt>
                <c:pt idx="317">
                  <c:v>0.995</c:v>
                </c:pt>
                <c:pt idx="318">
                  <c:v>7.4999999999999997E-3</c:v>
                </c:pt>
                <c:pt idx="319">
                  <c:v>5.0000000000000001E-3</c:v>
                </c:pt>
                <c:pt idx="320">
                  <c:v>7.4999999999999997E-3</c:v>
                </c:pt>
                <c:pt idx="321">
                  <c:v>0.99750000000000005</c:v>
                </c:pt>
                <c:pt idx="322">
                  <c:v>0.995</c:v>
                </c:pt>
                <c:pt idx="323">
                  <c:v>1</c:v>
                </c:pt>
                <c:pt idx="324">
                  <c:v>0.99750000000000005</c:v>
                </c:pt>
                <c:pt idx="325">
                  <c:v>2.5000000000000001E-3</c:v>
                </c:pt>
                <c:pt idx="326">
                  <c:v>5.0000000000000001E-3</c:v>
                </c:pt>
                <c:pt idx="327">
                  <c:v>0.995</c:v>
                </c:pt>
                <c:pt idx="328">
                  <c:v>0.99250000000000005</c:v>
                </c:pt>
                <c:pt idx="329">
                  <c:v>0.995</c:v>
                </c:pt>
                <c:pt idx="330">
                  <c:v>2.5000000000000001E-3</c:v>
                </c:pt>
                <c:pt idx="331">
                  <c:v>5.0000000000000001E-3</c:v>
                </c:pt>
                <c:pt idx="332">
                  <c:v>0.99750000000000005</c:v>
                </c:pt>
                <c:pt idx="333">
                  <c:v>0.02</c:v>
                </c:pt>
                <c:pt idx="334">
                  <c:v>0.01</c:v>
                </c:pt>
                <c:pt idx="335">
                  <c:v>0.99750000000000005</c:v>
                </c:pt>
                <c:pt idx="336">
                  <c:v>0.99750000000000005</c:v>
                </c:pt>
                <c:pt idx="337">
                  <c:v>2.5000000000000001E-3</c:v>
                </c:pt>
                <c:pt idx="338">
                  <c:v>2.5000000000000001E-3</c:v>
                </c:pt>
                <c:pt idx="339">
                  <c:v>1</c:v>
                </c:pt>
                <c:pt idx="340">
                  <c:v>2.5000000000000001E-3</c:v>
                </c:pt>
                <c:pt idx="341">
                  <c:v>0.01</c:v>
                </c:pt>
                <c:pt idx="342">
                  <c:v>0.995</c:v>
                </c:pt>
                <c:pt idx="343">
                  <c:v>0.99750000000000005</c:v>
                </c:pt>
                <c:pt idx="344">
                  <c:v>0.01</c:v>
                </c:pt>
                <c:pt idx="345">
                  <c:v>0.99750000000000005</c:v>
                </c:pt>
                <c:pt idx="346">
                  <c:v>1.4999999999999999E-2</c:v>
                </c:pt>
                <c:pt idx="347">
                  <c:v>1.2500000000000001E-2</c:v>
                </c:pt>
                <c:pt idx="348">
                  <c:v>1.7500000000000002E-2</c:v>
                </c:pt>
                <c:pt idx="349">
                  <c:v>0.98250000000000004</c:v>
                </c:pt>
                <c:pt idx="350">
                  <c:v>0.99250000000000005</c:v>
                </c:pt>
                <c:pt idx="351">
                  <c:v>0.995</c:v>
                </c:pt>
                <c:pt idx="352">
                  <c:v>3.7499999999999999E-2</c:v>
                </c:pt>
                <c:pt idx="353">
                  <c:v>0.97250000000000003</c:v>
                </c:pt>
                <c:pt idx="354">
                  <c:v>0.12</c:v>
                </c:pt>
                <c:pt idx="355">
                  <c:v>0.97499999999999998</c:v>
                </c:pt>
                <c:pt idx="356">
                  <c:v>0.99250000000000005</c:v>
                </c:pt>
                <c:pt idx="357">
                  <c:v>0.995</c:v>
                </c:pt>
                <c:pt idx="358">
                  <c:v>0.99250000000000005</c:v>
                </c:pt>
                <c:pt idx="359">
                  <c:v>0.995</c:v>
                </c:pt>
                <c:pt idx="360">
                  <c:v>0.995</c:v>
                </c:pt>
                <c:pt idx="361">
                  <c:v>0.995</c:v>
                </c:pt>
                <c:pt idx="362">
                  <c:v>0.995</c:v>
                </c:pt>
                <c:pt idx="363">
                  <c:v>0.99250000000000005</c:v>
                </c:pt>
                <c:pt idx="364">
                  <c:v>0.99250000000000005</c:v>
                </c:pt>
                <c:pt idx="365">
                  <c:v>0.99250000000000005</c:v>
                </c:pt>
                <c:pt idx="366">
                  <c:v>0.995</c:v>
                </c:pt>
                <c:pt idx="367">
                  <c:v>0.99250000000000005</c:v>
                </c:pt>
                <c:pt idx="368">
                  <c:v>0.995</c:v>
                </c:pt>
                <c:pt idx="369">
                  <c:v>0.995</c:v>
                </c:pt>
                <c:pt idx="370">
                  <c:v>0.99250000000000005</c:v>
                </c:pt>
                <c:pt idx="371">
                  <c:v>0.995</c:v>
                </c:pt>
                <c:pt idx="372">
                  <c:v>0.995</c:v>
                </c:pt>
                <c:pt idx="373">
                  <c:v>0.995</c:v>
                </c:pt>
                <c:pt idx="374">
                  <c:v>0.995</c:v>
                </c:pt>
                <c:pt idx="375">
                  <c:v>0.99250000000000005</c:v>
                </c:pt>
                <c:pt idx="376">
                  <c:v>0.995</c:v>
                </c:pt>
                <c:pt idx="377">
                  <c:v>0.99250000000000005</c:v>
                </c:pt>
                <c:pt idx="378">
                  <c:v>0.99250000000000005</c:v>
                </c:pt>
                <c:pt idx="379">
                  <c:v>0.99250000000000005</c:v>
                </c:pt>
                <c:pt idx="380">
                  <c:v>0.99250000000000005</c:v>
                </c:pt>
                <c:pt idx="381">
                  <c:v>0.99250000000000005</c:v>
                </c:pt>
                <c:pt idx="382">
                  <c:v>0.99250000000000005</c:v>
                </c:pt>
                <c:pt idx="383">
                  <c:v>0.995</c:v>
                </c:pt>
                <c:pt idx="384">
                  <c:v>0.99250000000000005</c:v>
                </c:pt>
                <c:pt idx="385">
                  <c:v>0.99250000000000005</c:v>
                </c:pt>
                <c:pt idx="386">
                  <c:v>0.99250000000000005</c:v>
                </c:pt>
                <c:pt idx="387">
                  <c:v>0.99250000000000005</c:v>
                </c:pt>
                <c:pt idx="388">
                  <c:v>0.99250000000000005</c:v>
                </c:pt>
                <c:pt idx="389">
                  <c:v>0.99250000000000005</c:v>
                </c:pt>
                <c:pt idx="390">
                  <c:v>0.99250000000000005</c:v>
                </c:pt>
                <c:pt idx="391">
                  <c:v>0.99250000000000005</c:v>
                </c:pt>
                <c:pt idx="392">
                  <c:v>0.995</c:v>
                </c:pt>
                <c:pt idx="393">
                  <c:v>0.995</c:v>
                </c:pt>
                <c:pt idx="394">
                  <c:v>0.99250000000000005</c:v>
                </c:pt>
                <c:pt idx="395">
                  <c:v>0.99250000000000005</c:v>
                </c:pt>
                <c:pt idx="396">
                  <c:v>0.99</c:v>
                </c:pt>
                <c:pt idx="397">
                  <c:v>0.995</c:v>
                </c:pt>
                <c:pt idx="398">
                  <c:v>0.99</c:v>
                </c:pt>
                <c:pt idx="399">
                  <c:v>0.99250000000000005</c:v>
                </c:pt>
                <c:pt idx="400">
                  <c:v>0.99250000000000005</c:v>
                </c:pt>
                <c:pt idx="401">
                  <c:v>0.99250000000000005</c:v>
                </c:pt>
                <c:pt idx="402">
                  <c:v>0.99250000000000005</c:v>
                </c:pt>
                <c:pt idx="403">
                  <c:v>0.995</c:v>
                </c:pt>
                <c:pt idx="404">
                  <c:v>0.99250000000000005</c:v>
                </c:pt>
                <c:pt idx="405">
                  <c:v>0.995</c:v>
                </c:pt>
                <c:pt idx="406">
                  <c:v>0.99250000000000005</c:v>
                </c:pt>
                <c:pt idx="407">
                  <c:v>0.99250000000000005</c:v>
                </c:pt>
                <c:pt idx="408">
                  <c:v>0.995</c:v>
                </c:pt>
                <c:pt idx="409">
                  <c:v>0.995</c:v>
                </c:pt>
                <c:pt idx="410">
                  <c:v>0.995</c:v>
                </c:pt>
                <c:pt idx="411">
                  <c:v>0.995</c:v>
                </c:pt>
                <c:pt idx="412">
                  <c:v>0.99250000000000005</c:v>
                </c:pt>
                <c:pt idx="413">
                  <c:v>0.99250000000000005</c:v>
                </c:pt>
                <c:pt idx="414">
                  <c:v>0.995</c:v>
                </c:pt>
                <c:pt idx="415">
                  <c:v>0.995</c:v>
                </c:pt>
                <c:pt idx="416">
                  <c:v>0.99250000000000005</c:v>
                </c:pt>
                <c:pt idx="417">
                  <c:v>0.99250000000000005</c:v>
                </c:pt>
                <c:pt idx="418">
                  <c:v>0.99250000000000005</c:v>
                </c:pt>
                <c:pt idx="419">
                  <c:v>0.99250000000000005</c:v>
                </c:pt>
                <c:pt idx="420">
                  <c:v>0.995</c:v>
                </c:pt>
                <c:pt idx="421">
                  <c:v>0.99250000000000005</c:v>
                </c:pt>
                <c:pt idx="422">
                  <c:v>0.99250000000000005</c:v>
                </c:pt>
                <c:pt idx="423">
                  <c:v>0.99250000000000005</c:v>
                </c:pt>
                <c:pt idx="424">
                  <c:v>0.99250000000000005</c:v>
                </c:pt>
                <c:pt idx="425">
                  <c:v>0.99250000000000005</c:v>
                </c:pt>
                <c:pt idx="426">
                  <c:v>0.99250000000000005</c:v>
                </c:pt>
                <c:pt idx="427">
                  <c:v>0.99</c:v>
                </c:pt>
                <c:pt idx="428">
                  <c:v>0.99250000000000005</c:v>
                </c:pt>
                <c:pt idx="429">
                  <c:v>0.99250000000000005</c:v>
                </c:pt>
                <c:pt idx="430">
                  <c:v>0.99250000000000005</c:v>
                </c:pt>
                <c:pt idx="431">
                  <c:v>0.99250000000000005</c:v>
                </c:pt>
                <c:pt idx="432">
                  <c:v>0.99250000000000005</c:v>
                </c:pt>
                <c:pt idx="433">
                  <c:v>0.99250000000000005</c:v>
                </c:pt>
                <c:pt idx="434">
                  <c:v>0.99250000000000005</c:v>
                </c:pt>
                <c:pt idx="435">
                  <c:v>0.99250000000000005</c:v>
                </c:pt>
                <c:pt idx="436">
                  <c:v>0.99250000000000005</c:v>
                </c:pt>
                <c:pt idx="437">
                  <c:v>0.99250000000000005</c:v>
                </c:pt>
                <c:pt idx="438">
                  <c:v>0.99250000000000005</c:v>
                </c:pt>
                <c:pt idx="439">
                  <c:v>0.995</c:v>
                </c:pt>
                <c:pt idx="440">
                  <c:v>0.99250000000000005</c:v>
                </c:pt>
                <c:pt idx="441">
                  <c:v>0.99250000000000005</c:v>
                </c:pt>
                <c:pt idx="442">
                  <c:v>0.99250000000000005</c:v>
                </c:pt>
                <c:pt idx="443">
                  <c:v>0.99250000000000005</c:v>
                </c:pt>
                <c:pt idx="444">
                  <c:v>0.99250000000000005</c:v>
                </c:pt>
                <c:pt idx="445">
                  <c:v>0.99250000000000005</c:v>
                </c:pt>
                <c:pt idx="446">
                  <c:v>0.99</c:v>
                </c:pt>
                <c:pt idx="447">
                  <c:v>0.99250000000000005</c:v>
                </c:pt>
                <c:pt idx="448">
                  <c:v>0.99</c:v>
                </c:pt>
                <c:pt idx="449">
                  <c:v>0.99</c:v>
                </c:pt>
                <c:pt idx="450">
                  <c:v>0.99</c:v>
                </c:pt>
                <c:pt idx="451">
                  <c:v>0.99</c:v>
                </c:pt>
                <c:pt idx="452">
                  <c:v>0.99</c:v>
                </c:pt>
                <c:pt idx="453">
                  <c:v>0.995</c:v>
                </c:pt>
                <c:pt idx="454">
                  <c:v>0.99250000000000005</c:v>
                </c:pt>
                <c:pt idx="455">
                  <c:v>0.99250000000000005</c:v>
                </c:pt>
                <c:pt idx="456">
                  <c:v>0.99250000000000005</c:v>
                </c:pt>
                <c:pt idx="457">
                  <c:v>0.99250000000000005</c:v>
                </c:pt>
                <c:pt idx="458">
                  <c:v>0.99250000000000005</c:v>
                </c:pt>
                <c:pt idx="459">
                  <c:v>0.99</c:v>
                </c:pt>
                <c:pt idx="460">
                  <c:v>0.99250000000000005</c:v>
                </c:pt>
                <c:pt idx="461">
                  <c:v>0.99</c:v>
                </c:pt>
                <c:pt idx="462">
                  <c:v>0.99</c:v>
                </c:pt>
                <c:pt idx="463">
                  <c:v>0.99</c:v>
                </c:pt>
                <c:pt idx="464">
                  <c:v>0.99</c:v>
                </c:pt>
                <c:pt idx="465">
                  <c:v>0.99</c:v>
                </c:pt>
                <c:pt idx="466">
                  <c:v>0.99</c:v>
                </c:pt>
                <c:pt idx="467">
                  <c:v>0.99250000000000005</c:v>
                </c:pt>
                <c:pt idx="468">
                  <c:v>0.99</c:v>
                </c:pt>
                <c:pt idx="469">
                  <c:v>0.99250000000000005</c:v>
                </c:pt>
                <c:pt idx="470">
                  <c:v>0.99250000000000005</c:v>
                </c:pt>
                <c:pt idx="471">
                  <c:v>0.99250000000000005</c:v>
                </c:pt>
                <c:pt idx="472">
                  <c:v>0.99</c:v>
                </c:pt>
                <c:pt idx="473">
                  <c:v>0.99250000000000005</c:v>
                </c:pt>
                <c:pt idx="474">
                  <c:v>0.99250000000000005</c:v>
                </c:pt>
                <c:pt idx="475">
                  <c:v>0.99</c:v>
                </c:pt>
                <c:pt idx="476">
                  <c:v>0.99250000000000005</c:v>
                </c:pt>
                <c:pt idx="477">
                  <c:v>0.99250000000000005</c:v>
                </c:pt>
                <c:pt idx="478">
                  <c:v>0.99250000000000005</c:v>
                </c:pt>
                <c:pt idx="479">
                  <c:v>0.99</c:v>
                </c:pt>
                <c:pt idx="480">
                  <c:v>0.99250000000000005</c:v>
                </c:pt>
                <c:pt idx="481">
                  <c:v>0.99250000000000005</c:v>
                </c:pt>
                <c:pt idx="482">
                  <c:v>0.99250000000000005</c:v>
                </c:pt>
                <c:pt idx="483">
                  <c:v>0.99250000000000005</c:v>
                </c:pt>
                <c:pt idx="484">
                  <c:v>0.99</c:v>
                </c:pt>
                <c:pt idx="485">
                  <c:v>0.99</c:v>
                </c:pt>
                <c:pt idx="486">
                  <c:v>0.99</c:v>
                </c:pt>
                <c:pt idx="487">
                  <c:v>0.99</c:v>
                </c:pt>
                <c:pt idx="488">
                  <c:v>0.99</c:v>
                </c:pt>
                <c:pt idx="489">
                  <c:v>0.99</c:v>
                </c:pt>
                <c:pt idx="490">
                  <c:v>0.99</c:v>
                </c:pt>
                <c:pt idx="491">
                  <c:v>0.99</c:v>
                </c:pt>
                <c:pt idx="492">
                  <c:v>0.99</c:v>
                </c:pt>
                <c:pt idx="493">
                  <c:v>0.99</c:v>
                </c:pt>
                <c:pt idx="494">
                  <c:v>0.99</c:v>
                </c:pt>
                <c:pt idx="495">
                  <c:v>0.99</c:v>
                </c:pt>
                <c:pt idx="496">
                  <c:v>0.99</c:v>
                </c:pt>
                <c:pt idx="497">
                  <c:v>0.98750000000000004</c:v>
                </c:pt>
                <c:pt idx="498">
                  <c:v>0.99</c:v>
                </c:pt>
                <c:pt idx="499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D-40B1-8EC4-A476B3470EE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0.99250000000000005</c:v>
                </c:pt>
                <c:pt idx="1">
                  <c:v>0.98250000000000004</c:v>
                </c:pt>
                <c:pt idx="2">
                  <c:v>1</c:v>
                </c:pt>
                <c:pt idx="3">
                  <c:v>0.96</c:v>
                </c:pt>
                <c:pt idx="4">
                  <c:v>1.2500000000000001E-2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0.97250000000000003</c:v>
                </c:pt>
                <c:pt idx="8">
                  <c:v>0.94750000000000001</c:v>
                </c:pt>
                <c:pt idx="9">
                  <c:v>0.89</c:v>
                </c:pt>
                <c:pt idx="10">
                  <c:v>0.85250000000000004</c:v>
                </c:pt>
                <c:pt idx="11">
                  <c:v>0.86</c:v>
                </c:pt>
                <c:pt idx="12">
                  <c:v>0.83499999999999996</c:v>
                </c:pt>
                <c:pt idx="13">
                  <c:v>0.83250000000000002</c:v>
                </c:pt>
                <c:pt idx="14">
                  <c:v>0.82750000000000001</c:v>
                </c:pt>
                <c:pt idx="15">
                  <c:v>0.8075</c:v>
                </c:pt>
                <c:pt idx="16">
                  <c:v>0.8175</c:v>
                </c:pt>
                <c:pt idx="17">
                  <c:v>0.8075</c:v>
                </c:pt>
                <c:pt idx="18">
                  <c:v>0.81</c:v>
                </c:pt>
                <c:pt idx="19">
                  <c:v>0.8125</c:v>
                </c:pt>
                <c:pt idx="20">
                  <c:v>0.82250000000000001</c:v>
                </c:pt>
                <c:pt idx="21">
                  <c:v>0.84750000000000003</c:v>
                </c:pt>
                <c:pt idx="22">
                  <c:v>0.83250000000000002</c:v>
                </c:pt>
                <c:pt idx="23">
                  <c:v>0.80500000000000005</c:v>
                </c:pt>
                <c:pt idx="24">
                  <c:v>0.78500000000000003</c:v>
                </c:pt>
                <c:pt idx="25">
                  <c:v>0.77249999999999996</c:v>
                </c:pt>
                <c:pt idx="26">
                  <c:v>0.78249999999999997</c:v>
                </c:pt>
                <c:pt idx="27">
                  <c:v>0.79500000000000004</c:v>
                </c:pt>
                <c:pt idx="28">
                  <c:v>0.8</c:v>
                </c:pt>
                <c:pt idx="29">
                  <c:v>0.80500000000000005</c:v>
                </c:pt>
                <c:pt idx="30">
                  <c:v>0.8075</c:v>
                </c:pt>
                <c:pt idx="31">
                  <c:v>0.79749999999999999</c:v>
                </c:pt>
                <c:pt idx="32">
                  <c:v>0.79249999999999998</c:v>
                </c:pt>
                <c:pt idx="33">
                  <c:v>0.8</c:v>
                </c:pt>
                <c:pt idx="34">
                  <c:v>0.8</c:v>
                </c:pt>
                <c:pt idx="35">
                  <c:v>0.79749999999999999</c:v>
                </c:pt>
                <c:pt idx="36">
                  <c:v>0.79749999999999999</c:v>
                </c:pt>
                <c:pt idx="37">
                  <c:v>0.79500000000000004</c:v>
                </c:pt>
                <c:pt idx="38">
                  <c:v>0.79500000000000004</c:v>
                </c:pt>
                <c:pt idx="39">
                  <c:v>0.79500000000000004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0.78749999999999998</c:v>
                </c:pt>
                <c:pt idx="44">
                  <c:v>0.78749999999999998</c:v>
                </c:pt>
                <c:pt idx="45">
                  <c:v>0.79</c:v>
                </c:pt>
                <c:pt idx="46">
                  <c:v>0.79249999999999998</c:v>
                </c:pt>
                <c:pt idx="47">
                  <c:v>0.79249999999999998</c:v>
                </c:pt>
                <c:pt idx="48">
                  <c:v>0.79500000000000004</c:v>
                </c:pt>
                <c:pt idx="49">
                  <c:v>0.79249999999999998</c:v>
                </c:pt>
                <c:pt idx="50">
                  <c:v>0.79</c:v>
                </c:pt>
                <c:pt idx="51">
                  <c:v>0.79249999999999998</c:v>
                </c:pt>
                <c:pt idx="52">
                  <c:v>0.79500000000000004</c:v>
                </c:pt>
                <c:pt idx="53">
                  <c:v>0.79249999999999998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0.79249999999999998</c:v>
                </c:pt>
                <c:pt idx="58">
                  <c:v>0.78749999999999998</c:v>
                </c:pt>
                <c:pt idx="59">
                  <c:v>0.78500000000000003</c:v>
                </c:pt>
                <c:pt idx="60">
                  <c:v>0.78249999999999997</c:v>
                </c:pt>
                <c:pt idx="61">
                  <c:v>0.78249999999999997</c:v>
                </c:pt>
                <c:pt idx="62">
                  <c:v>0.78</c:v>
                </c:pt>
                <c:pt idx="63">
                  <c:v>0.77749999999999997</c:v>
                </c:pt>
                <c:pt idx="64">
                  <c:v>0.77749999999999997</c:v>
                </c:pt>
                <c:pt idx="65">
                  <c:v>0.77500000000000002</c:v>
                </c:pt>
                <c:pt idx="66">
                  <c:v>0.77249999999999996</c:v>
                </c:pt>
                <c:pt idx="67">
                  <c:v>0.77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0.77249999999999996</c:v>
                </c:pt>
                <c:pt idx="71">
                  <c:v>0.77249999999999996</c:v>
                </c:pt>
                <c:pt idx="72">
                  <c:v>0.77</c:v>
                </c:pt>
                <c:pt idx="73">
                  <c:v>0.77249999999999996</c:v>
                </c:pt>
                <c:pt idx="74">
                  <c:v>0.77500000000000002</c:v>
                </c:pt>
                <c:pt idx="75">
                  <c:v>0.77249999999999996</c:v>
                </c:pt>
                <c:pt idx="76">
                  <c:v>0.77249999999999996</c:v>
                </c:pt>
                <c:pt idx="77">
                  <c:v>0.77249999999999996</c:v>
                </c:pt>
                <c:pt idx="78">
                  <c:v>0.77500000000000002</c:v>
                </c:pt>
                <c:pt idx="79">
                  <c:v>0.77500000000000002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0.77749999999999997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0.77249999999999996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0.77249999999999996</c:v>
                </c:pt>
                <c:pt idx="90">
                  <c:v>0.77249999999999996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0.76749999999999996</c:v>
                </c:pt>
                <c:pt idx="95">
                  <c:v>0.76749999999999996</c:v>
                </c:pt>
                <c:pt idx="96">
                  <c:v>0.76749999999999996</c:v>
                </c:pt>
                <c:pt idx="97">
                  <c:v>0.77</c:v>
                </c:pt>
                <c:pt idx="98">
                  <c:v>0.76500000000000001</c:v>
                </c:pt>
                <c:pt idx="99">
                  <c:v>0.76500000000000001</c:v>
                </c:pt>
                <c:pt idx="100">
                  <c:v>0.76249999999999996</c:v>
                </c:pt>
                <c:pt idx="101">
                  <c:v>0.76500000000000001</c:v>
                </c:pt>
                <c:pt idx="102">
                  <c:v>0.76749999999999996</c:v>
                </c:pt>
                <c:pt idx="103">
                  <c:v>0.76749999999999996</c:v>
                </c:pt>
                <c:pt idx="104">
                  <c:v>0.77</c:v>
                </c:pt>
                <c:pt idx="105">
                  <c:v>0.76749999999999996</c:v>
                </c:pt>
                <c:pt idx="106">
                  <c:v>0.76749999999999996</c:v>
                </c:pt>
                <c:pt idx="107">
                  <c:v>0.76749999999999996</c:v>
                </c:pt>
                <c:pt idx="108">
                  <c:v>0.77</c:v>
                </c:pt>
                <c:pt idx="109">
                  <c:v>0.76749999999999996</c:v>
                </c:pt>
                <c:pt idx="110">
                  <c:v>0.76749999999999996</c:v>
                </c:pt>
                <c:pt idx="111">
                  <c:v>0.76749999999999996</c:v>
                </c:pt>
                <c:pt idx="112">
                  <c:v>0.76249999999999996</c:v>
                </c:pt>
                <c:pt idx="113">
                  <c:v>0.76249999999999996</c:v>
                </c:pt>
                <c:pt idx="114">
                  <c:v>0.76249999999999996</c:v>
                </c:pt>
                <c:pt idx="115">
                  <c:v>0.76249999999999996</c:v>
                </c:pt>
                <c:pt idx="116">
                  <c:v>0.76500000000000001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0.77249999999999996</c:v>
                </c:pt>
                <c:pt idx="120">
                  <c:v>0.77249999999999996</c:v>
                </c:pt>
                <c:pt idx="121">
                  <c:v>0.76749999999999996</c:v>
                </c:pt>
                <c:pt idx="122">
                  <c:v>0.77249999999999996</c:v>
                </c:pt>
                <c:pt idx="123">
                  <c:v>0.77749999999999997</c:v>
                </c:pt>
                <c:pt idx="124">
                  <c:v>0.77249999999999996</c:v>
                </c:pt>
                <c:pt idx="125">
                  <c:v>0.77249999999999996</c:v>
                </c:pt>
                <c:pt idx="126">
                  <c:v>0.77749999999999997</c:v>
                </c:pt>
                <c:pt idx="127">
                  <c:v>0.77249999999999996</c:v>
                </c:pt>
                <c:pt idx="128">
                  <c:v>0.77249999999999996</c:v>
                </c:pt>
                <c:pt idx="129">
                  <c:v>0.77</c:v>
                </c:pt>
                <c:pt idx="130">
                  <c:v>0.77</c:v>
                </c:pt>
                <c:pt idx="131">
                  <c:v>0.77249999999999996</c:v>
                </c:pt>
                <c:pt idx="132">
                  <c:v>0.77</c:v>
                </c:pt>
                <c:pt idx="133">
                  <c:v>0.77249999999999996</c:v>
                </c:pt>
                <c:pt idx="134">
                  <c:v>0.77</c:v>
                </c:pt>
                <c:pt idx="135">
                  <c:v>0.76500000000000001</c:v>
                </c:pt>
                <c:pt idx="136">
                  <c:v>0.76249999999999996</c:v>
                </c:pt>
                <c:pt idx="137">
                  <c:v>0.76</c:v>
                </c:pt>
                <c:pt idx="138">
                  <c:v>0.76</c:v>
                </c:pt>
                <c:pt idx="139">
                  <c:v>0.76249999999999996</c:v>
                </c:pt>
                <c:pt idx="140">
                  <c:v>0.76500000000000001</c:v>
                </c:pt>
                <c:pt idx="141">
                  <c:v>0.76500000000000001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0.76749999999999996</c:v>
                </c:pt>
                <c:pt idx="146">
                  <c:v>0.76749999999999996</c:v>
                </c:pt>
                <c:pt idx="147">
                  <c:v>0.76500000000000001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0.76249999999999996</c:v>
                </c:pt>
                <c:pt idx="151">
                  <c:v>0.76249999999999996</c:v>
                </c:pt>
                <c:pt idx="152">
                  <c:v>0.76500000000000001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0.76249999999999996</c:v>
                </c:pt>
                <c:pt idx="156">
                  <c:v>0.76749999999999996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0.76749999999999996</c:v>
                </c:pt>
                <c:pt idx="160">
                  <c:v>0.77</c:v>
                </c:pt>
                <c:pt idx="161">
                  <c:v>0.77</c:v>
                </c:pt>
                <c:pt idx="162">
                  <c:v>0.76500000000000001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0.76500000000000001</c:v>
                </c:pt>
                <c:pt idx="166">
                  <c:v>0.76500000000000001</c:v>
                </c:pt>
                <c:pt idx="167">
                  <c:v>0.76749999999999996</c:v>
                </c:pt>
                <c:pt idx="168">
                  <c:v>0.76749999999999996</c:v>
                </c:pt>
                <c:pt idx="169">
                  <c:v>0.76749999999999996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0.76249999999999996</c:v>
                </c:pt>
                <c:pt idx="177">
                  <c:v>0.76500000000000001</c:v>
                </c:pt>
                <c:pt idx="178">
                  <c:v>0.76249999999999996</c:v>
                </c:pt>
                <c:pt idx="179">
                  <c:v>0.76249999999999996</c:v>
                </c:pt>
                <c:pt idx="180">
                  <c:v>0.76249999999999996</c:v>
                </c:pt>
                <c:pt idx="181">
                  <c:v>0.77</c:v>
                </c:pt>
                <c:pt idx="182">
                  <c:v>0.76749999999999996</c:v>
                </c:pt>
                <c:pt idx="183">
                  <c:v>0.76749999999999996</c:v>
                </c:pt>
                <c:pt idx="184">
                  <c:v>0.77</c:v>
                </c:pt>
                <c:pt idx="185">
                  <c:v>0.76749999999999996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0.76749999999999996</c:v>
                </c:pt>
                <c:pt idx="192">
                  <c:v>0.77</c:v>
                </c:pt>
                <c:pt idx="193">
                  <c:v>0.76749999999999996</c:v>
                </c:pt>
                <c:pt idx="194">
                  <c:v>0.76749999999999996</c:v>
                </c:pt>
                <c:pt idx="195">
                  <c:v>0.76500000000000001</c:v>
                </c:pt>
                <c:pt idx="196">
                  <c:v>0.76749999999999996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0.76749999999999996</c:v>
                </c:pt>
                <c:pt idx="200">
                  <c:v>0.76749999999999996</c:v>
                </c:pt>
                <c:pt idx="201">
                  <c:v>0.76749999999999996</c:v>
                </c:pt>
                <c:pt idx="202">
                  <c:v>0.77249999999999996</c:v>
                </c:pt>
                <c:pt idx="203">
                  <c:v>0.77249999999999996</c:v>
                </c:pt>
                <c:pt idx="204">
                  <c:v>0.77749999999999997</c:v>
                </c:pt>
                <c:pt idx="205">
                  <c:v>0.78249999999999997</c:v>
                </c:pt>
                <c:pt idx="206">
                  <c:v>0.78249999999999997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0.78749999999999998</c:v>
                </c:pt>
                <c:pt idx="210">
                  <c:v>0.78749999999999998</c:v>
                </c:pt>
                <c:pt idx="211">
                  <c:v>0.78500000000000003</c:v>
                </c:pt>
                <c:pt idx="212">
                  <c:v>0.78249999999999997</c:v>
                </c:pt>
                <c:pt idx="213">
                  <c:v>0.78500000000000003</c:v>
                </c:pt>
                <c:pt idx="214">
                  <c:v>0.78</c:v>
                </c:pt>
                <c:pt idx="215">
                  <c:v>0.78</c:v>
                </c:pt>
                <c:pt idx="216">
                  <c:v>0.78249999999999997</c:v>
                </c:pt>
                <c:pt idx="217">
                  <c:v>0.77749999999999997</c:v>
                </c:pt>
                <c:pt idx="218">
                  <c:v>0.77749999999999997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0.77749999999999997</c:v>
                </c:pt>
                <c:pt idx="222">
                  <c:v>0.77749999999999997</c:v>
                </c:pt>
                <c:pt idx="223">
                  <c:v>0.77749999999999997</c:v>
                </c:pt>
                <c:pt idx="224">
                  <c:v>0.78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0.77749999999999997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0.77749999999999997</c:v>
                </c:pt>
                <c:pt idx="232">
                  <c:v>0.78249999999999997</c:v>
                </c:pt>
                <c:pt idx="233">
                  <c:v>0.78</c:v>
                </c:pt>
                <c:pt idx="234">
                  <c:v>0.78249999999999997</c:v>
                </c:pt>
                <c:pt idx="235">
                  <c:v>0.78249999999999997</c:v>
                </c:pt>
                <c:pt idx="236">
                  <c:v>0.78</c:v>
                </c:pt>
                <c:pt idx="237">
                  <c:v>0.78249999999999997</c:v>
                </c:pt>
                <c:pt idx="238">
                  <c:v>0.78249999999999997</c:v>
                </c:pt>
                <c:pt idx="239">
                  <c:v>0.78500000000000003</c:v>
                </c:pt>
                <c:pt idx="240">
                  <c:v>0.78249999999999997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</c:v>
                </c:pt>
                <c:pt idx="244">
                  <c:v>0.77749999999999997</c:v>
                </c:pt>
                <c:pt idx="245">
                  <c:v>0.78</c:v>
                </c:pt>
                <c:pt idx="246">
                  <c:v>0.77749999999999997</c:v>
                </c:pt>
                <c:pt idx="247">
                  <c:v>0.77500000000000002</c:v>
                </c:pt>
                <c:pt idx="248">
                  <c:v>0.77749999999999997</c:v>
                </c:pt>
                <c:pt idx="249">
                  <c:v>0.77749999999999997</c:v>
                </c:pt>
                <c:pt idx="250">
                  <c:v>0.78</c:v>
                </c:pt>
                <c:pt idx="251">
                  <c:v>0.78</c:v>
                </c:pt>
                <c:pt idx="252">
                  <c:v>0.78249999999999997</c:v>
                </c:pt>
                <c:pt idx="253">
                  <c:v>0.78249999999999997</c:v>
                </c:pt>
                <c:pt idx="254">
                  <c:v>0.78749999999999998</c:v>
                </c:pt>
                <c:pt idx="255">
                  <c:v>0.78500000000000003</c:v>
                </c:pt>
                <c:pt idx="256">
                  <c:v>0.78249999999999997</c:v>
                </c:pt>
                <c:pt idx="257">
                  <c:v>0.78500000000000003</c:v>
                </c:pt>
                <c:pt idx="258">
                  <c:v>0.78749999999999998</c:v>
                </c:pt>
                <c:pt idx="259">
                  <c:v>0.78749999999999998</c:v>
                </c:pt>
                <c:pt idx="260">
                  <c:v>0.78749999999999998</c:v>
                </c:pt>
                <c:pt idx="261">
                  <c:v>0.78749999999999998</c:v>
                </c:pt>
                <c:pt idx="262">
                  <c:v>0.78749999999999998</c:v>
                </c:pt>
                <c:pt idx="263">
                  <c:v>0.79</c:v>
                </c:pt>
                <c:pt idx="264">
                  <c:v>0.79249999999999998</c:v>
                </c:pt>
                <c:pt idx="265">
                  <c:v>0.79249999999999998</c:v>
                </c:pt>
                <c:pt idx="266">
                  <c:v>0.79249999999999998</c:v>
                </c:pt>
                <c:pt idx="267">
                  <c:v>0.79249999999999998</c:v>
                </c:pt>
                <c:pt idx="268">
                  <c:v>0.79249999999999998</c:v>
                </c:pt>
                <c:pt idx="269">
                  <c:v>0.79749999999999999</c:v>
                </c:pt>
                <c:pt idx="270">
                  <c:v>0.79749999999999999</c:v>
                </c:pt>
                <c:pt idx="271">
                  <c:v>0.80249999999999999</c:v>
                </c:pt>
                <c:pt idx="272">
                  <c:v>0.8</c:v>
                </c:pt>
                <c:pt idx="273">
                  <c:v>0.79500000000000004</c:v>
                </c:pt>
                <c:pt idx="274">
                  <c:v>0.79749999999999999</c:v>
                </c:pt>
                <c:pt idx="275">
                  <c:v>0.79500000000000004</c:v>
                </c:pt>
                <c:pt idx="276">
                  <c:v>0.79249999999999998</c:v>
                </c:pt>
                <c:pt idx="277">
                  <c:v>0.79249999999999998</c:v>
                </c:pt>
                <c:pt idx="278">
                  <c:v>0.79249999999999998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0.79749999999999999</c:v>
                </c:pt>
                <c:pt idx="286">
                  <c:v>0.8</c:v>
                </c:pt>
                <c:pt idx="287">
                  <c:v>0.80249999999999999</c:v>
                </c:pt>
                <c:pt idx="288">
                  <c:v>0.80249999999999999</c:v>
                </c:pt>
                <c:pt idx="289">
                  <c:v>0.8</c:v>
                </c:pt>
                <c:pt idx="290">
                  <c:v>0.80249999999999999</c:v>
                </c:pt>
                <c:pt idx="291">
                  <c:v>0.79749999999999999</c:v>
                </c:pt>
                <c:pt idx="292">
                  <c:v>0.79249999999999998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0.79749999999999999</c:v>
                </c:pt>
                <c:pt idx="298">
                  <c:v>0.79749999999999999</c:v>
                </c:pt>
                <c:pt idx="299">
                  <c:v>0.8</c:v>
                </c:pt>
                <c:pt idx="300">
                  <c:v>0.79749999999999999</c:v>
                </c:pt>
                <c:pt idx="301">
                  <c:v>0.79749999999999999</c:v>
                </c:pt>
                <c:pt idx="302">
                  <c:v>0.8</c:v>
                </c:pt>
                <c:pt idx="303">
                  <c:v>0.79500000000000004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0.80500000000000005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0.80249999999999999</c:v>
                </c:pt>
                <c:pt idx="316">
                  <c:v>0.81</c:v>
                </c:pt>
                <c:pt idx="317">
                  <c:v>0.81</c:v>
                </c:pt>
                <c:pt idx="318">
                  <c:v>0.80249999999999999</c:v>
                </c:pt>
                <c:pt idx="319">
                  <c:v>0.82750000000000001</c:v>
                </c:pt>
                <c:pt idx="320">
                  <c:v>0.82</c:v>
                </c:pt>
                <c:pt idx="321">
                  <c:v>0.82</c:v>
                </c:pt>
                <c:pt idx="322">
                  <c:v>0.81</c:v>
                </c:pt>
                <c:pt idx="323">
                  <c:v>0.83250000000000002</c:v>
                </c:pt>
                <c:pt idx="324">
                  <c:v>0.8</c:v>
                </c:pt>
                <c:pt idx="325">
                  <c:v>0.86</c:v>
                </c:pt>
                <c:pt idx="326">
                  <c:v>0.84750000000000003</c:v>
                </c:pt>
                <c:pt idx="327">
                  <c:v>0.81</c:v>
                </c:pt>
                <c:pt idx="328">
                  <c:v>0.83750000000000002</c:v>
                </c:pt>
                <c:pt idx="329">
                  <c:v>0.86250000000000004</c:v>
                </c:pt>
                <c:pt idx="330">
                  <c:v>0.83499999999999996</c:v>
                </c:pt>
                <c:pt idx="331">
                  <c:v>0.87749999999999995</c:v>
                </c:pt>
                <c:pt idx="332">
                  <c:v>0.77</c:v>
                </c:pt>
                <c:pt idx="333">
                  <c:v>0.8</c:v>
                </c:pt>
                <c:pt idx="334">
                  <c:v>0.81</c:v>
                </c:pt>
                <c:pt idx="335">
                  <c:v>0.84250000000000003</c:v>
                </c:pt>
                <c:pt idx="336">
                  <c:v>0.83750000000000002</c:v>
                </c:pt>
                <c:pt idx="337">
                  <c:v>0.83499999999999996</c:v>
                </c:pt>
                <c:pt idx="338">
                  <c:v>0.83750000000000002</c:v>
                </c:pt>
                <c:pt idx="339">
                  <c:v>0.95250000000000001</c:v>
                </c:pt>
                <c:pt idx="340">
                  <c:v>0.87749999999999995</c:v>
                </c:pt>
                <c:pt idx="341">
                  <c:v>0.92500000000000004</c:v>
                </c:pt>
                <c:pt idx="342">
                  <c:v>0.995</c:v>
                </c:pt>
                <c:pt idx="343">
                  <c:v>0.77500000000000002</c:v>
                </c:pt>
                <c:pt idx="344">
                  <c:v>0.88749999999999996</c:v>
                </c:pt>
                <c:pt idx="345">
                  <c:v>0.92749999999999999</c:v>
                </c:pt>
                <c:pt idx="346">
                  <c:v>0.99</c:v>
                </c:pt>
                <c:pt idx="347">
                  <c:v>9.2499999999999999E-2</c:v>
                </c:pt>
                <c:pt idx="348">
                  <c:v>0.98750000000000004</c:v>
                </c:pt>
                <c:pt idx="349">
                  <c:v>0.1925</c:v>
                </c:pt>
                <c:pt idx="350">
                  <c:v>5.2499999999999998E-2</c:v>
                </c:pt>
                <c:pt idx="351">
                  <c:v>0.06</c:v>
                </c:pt>
                <c:pt idx="352">
                  <c:v>0.16</c:v>
                </c:pt>
                <c:pt idx="353">
                  <c:v>0.15</c:v>
                </c:pt>
                <c:pt idx="354">
                  <c:v>0.40500000000000003</c:v>
                </c:pt>
                <c:pt idx="355">
                  <c:v>0.185</c:v>
                </c:pt>
                <c:pt idx="356">
                  <c:v>0.18</c:v>
                </c:pt>
                <c:pt idx="357">
                  <c:v>0.18</c:v>
                </c:pt>
                <c:pt idx="358">
                  <c:v>0.1825</c:v>
                </c:pt>
                <c:pt idx="359">
                  <c:v>0.18</c:v>
                </c:pt>
                <c:pt idx="360">
                  <c:v>0.185</c:v>
                </c:pt>
                <c:pt idx="361">
                  <c:v>0.1825</c:v>
                </c:pt>
                <c:pt idx="362">
                  <c:v>0.185</c:v>
                </c:pt>
                <c:pt idx="363">
                  <c:v>0.185</c:v>
                </c:pt>
                <c:pt idx="364">
                  <c:v>0.185</c:v>
                </c:pt>
                <c:pt idx="365">
                  <c:v>0.185</c:v>
                </c:pt>
                <c:pt idx="366">
                  <c:v>0.1875</c:v>
                </c:pt>
                <c:pt idx="367">
                  <c:v>0.1875</c:v>
                </c:pt>
                <c:pt idx="368">
                  <c:v>0.1875</c:v>
                </c:pt>
                <c:pt idx="369">
                  <c:v>0.19</c:v>
                </c:pt>
                <c:pt idx="370">
                  <c:v>0.19</c:v>
                </c:pt>
                <c:pt idx="371">
                  <c:v>0.1875</c:v>
                </c:pt>
                <c:pt idx="372">
                  <c:v>0.1925</c:v>
                </c:pt>
                <c:pt idx="373">
                  <c:v>0.19</c:v>
                </c:pt>
                <c:pt idx="374">
                  <c:v>0.1925</c:v>
                </c:pt>
                <c:pt idx="375">
                  <c:v>0.1925</c:v>
                </c:pt>
                <c:pt idx="376">
                  <c:v>0.19</c:v>
                </c:pt>
                <c:pt idx="377">
                  <c:v>0.1925</c:v>
                </c:pt>
                <c:pt idx="378">
                  <c:v>0.19500000000000001</c:v>
                </c:pt>
                <c:pt idx="379">
                  <c:v>0.19500000000000001</c:v>
                </c:pt>
                <c:pt idx="380">
                  <c:v>0.19500000000000001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0.20250000000000001</c:v>
                </c:pt>
                <c:pt idx="385">
                  <c:v>0.2</c:v>
                </c:pt>
                <c:pt idx="386">
                  <c:v>0.20499999999999999</c:v>
                </c:pt>
                <c:pt idx="387">
                  <c:v>0.20499999999999999</c:v>
                </c:pt>
                <c:pt idx="388">
                  <c:v>0.20749999999999999</c:v>
                </c:pt>
                <c:pt idx="389">
                  <c:v>0.20749999999999999</c:v>
                </c:pt>
                <c:pt idx="390">
                  <c:v>0.20749999999999999</c:v>
                </c:pt>
                <c:pt idx="391">
                  <c:v>0.21</c:v>
                </c:pt>
                <c:pt idx="392">
                  <c:v>0.20749999999999999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0.20749999999999999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0.21249999999999999</c:v>
                </c:pt>
                <c:pt idx="401">
                  <c:v>0.21249999999999999</c:v>
                </c:pt>
                <c:pt idx="402">
                  <c:v>0.21249999999999999</c:v>
                </c:pt>
                <c:pt idx="403">
                  <c:v>0.21249999999999999</c:v>
                </c:pt>
                <c:pt idx="404">
                  <c:v>0.215</c:v>
                </c:pt>
                <c:pt idx="405">
                  <c:v>0.21249999999999999</c:v>
                </c:pt>
                <c:pt idx="406">
                  <c:v>0.21249999999999999</c:v>
                </c:pt>
                <c:pt idx="407">
                  <c:v>0.21249999999999999</c:v>
                </c:pt>
                <c:pt idx="408">
                  <c:v>0.21249999999999999</c:v>
                </c:pt>
                <c:pt idx="409">
                  <c:v>0.215</c:v>
                </c:pt>
                <c:pt idx="410">
                  <c:v>0.215</c:v>
                </c:pt>
                <c:pt idx="411">
                  <c:v>0.2175</c:v>
                </c:pt>
                <c:pt idx="412">
                  <c:v>0.2175</c:v>
                </c:pt>
                <c:pt idx="413">
                  <c:v>0.2175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0.215</c:v>
                </c:pt>
                <c:pt idx="418">
                  <c:v>0.22</c:v>
                </c:pt>
                <c:pt idx="419">
                  <c:v>0.215</c:v>
                </c:pt>
                <c:pt idx="420">
                  <c:v>0.2225</c:v>
                </c:pt>
                <c:pt idx="421">
                  <c:v>0.22</c:v>
                </c:pt>
                <c:pt idx="422">
                  <c:v>0.2225</c:v>
                </c:pt>
                <c:pt idx="423">
                  <c:v>0.22</c:v>
                </c:pt>
                <c:pt idx="424">
                  <c:v>0.2175</c:v>
                </c:pt>
                <c:pt idx="425">
                  <c:v>0.22</c:v>
                </c:pt>
                <c:pt idx="426">
                  <c:v>0.22</c:v>
                </c:pt>
                <c:pt idx="427">
                  <c:v>0.2225</c:v>
                </c:pt>
                <c:pt idx="428">
                  <c:v>0.22</c:v>
                </c:pt>
                <c:pt idx="429">
                  <c:v>0.2225</c:v>
                </c:pt>
                <c:pt idx="430">
                  <c:v>0.22500000000000001</c:v>
                </c:pt>
                <c:pt idx="431">
                  <c:v>0.22750000000000001</c:v>
                </c:pt>
                <c:pt idx="432">
                  <c:v>0.2225</c:v>
                </c:pt>
                <c:pt idx="433">
                  <c:v>0.22500000000000001</c:v>
                </c:pt>
                <c:pt idx="434">
                  <c:v>0.2225</c:v>
                </c:pt>
                <c:pt idx="435">
                  <c:v>0.22750000000000001</c:v>
                </c:pt>
                <c:pt idx="436">
                  <c:v>0.22500000000000001</c:v>
                </c:pt>
                <c:pt idx="437">
                  <c:v>0.22750000000000001</c:v>
                </c:pt>
                <c:pt idx="438">
                  <c:v>0.22750000000000001</c:v>
                </c:pt>
                <c:pt idx="439">
                  <c:v>0.23</c:v>
                </c:pt>
                <c:pt idx="440">
                  <c:v>0.22750000000000001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0.23499999999999999</c:v>
                </c:pt>
                <c:pt idx="447">
                  <c:v>0.23250000000000001</c:v>
                </c:pt>
                <c:pt idx="448">
                  <c:v>0.23250000000000001</c:v>
                </c:pt>
                <c:pt idx="449">
                  <c:v>0.23499999999999999</c:v>
                </c:pt>
                <c:pt idx="450">
                  <c:v>0.24</c:v>
                </c:pt>
                <c:pt idx="451">
                  <c:v>0.23250000000000001</c:v>
                </c:pt>
                <c:pt idx="452">
                  <c:v>0.23499999999999999</c:v>
                </c:pt>
                <c:pt idx="453">
                  <c:v>0.23499999999999999</c:v>
                </c:pt>
                <c:pt idx="454">
                  <c:v>0.22750000000000001</c:v>
                </c:pt>
                <c:pt idx="455">
                  <c:v>0.23499999999999999</c:v>
                </c:pt>
                <c:pt idx="456">
                  <c:v>0.23499999999999999</c:v>
                </c:pt>
                <c:pt idx="457">
                  <c:v>0.23</c:v>
                </c:pt>
                <c:pt idx="458">
                  <c:v>0.23250000000000001</c:v>
                </c:pt>
                <c:pt idx="459">
                  <c:v>0.23</c:v>
                </c:pt>
                <c:pt idx="460">
                  <c:v>0.22500000000000001</c:v>
                </c:pt>
                <c:pt idx="461">
                  <c:v>0.22750000000000001</c:v>
                </c:pt>
                <c:pt idx="462">
                  <c:v>0.23</c:v>
                </c:pt>
                <c:pt idx="463">
                  <c:v>0.23250000000000001</c:v>
                </c:pt>
                <c:pt idx="464">
                  <c:v>0.23250000000000001</c:v>
                </c:pt>
                <c:pt idx="465">
                  <c:v>0.22750000000000001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0.23499999999999999</c:v>
                </c:pt>
                <c:pt idx="474">
                  <c:v>0.23</c:v>
                </c:pt>
                <c:pt idx="475">
                  <c:v>0.23250000000000001</c:v>
                </c:pt>
                <c:pt idx="476">
                  <c:v>0.23250000000000001</c:v>
                </c:pt>
                <c:pt idx="477">
                  <c:v>0.23</c:v>
                </c:pt>
                <c:pt idx="478">
                  <c:v>0.23</c:v>
                </c:pt>
                <c:pt idx="479">
                  <c:v>0.23250000000000001</c:v>
                </c:pt>
                <c:pt idx="480">
                  <c:v>0.23499999999999999</c:v>
                </c:pt>
                <c:pt idx="481">
                  <c:v>0.23749999999999999</c:v>
                </c:pt>
                <c:pt idx="482">
                  <c:v>0.23749999999999999</c:v>
                </c:pt>
                <c:pt idx="483">
                  <c:v>0.23499999999999999</c:v>
                </c:pt>
                <c:pt idx="484">
                  <c:v>0.23749999999999999</c:v>
                </c:pt>
                <c:pt idx="485">
                  <c:v>0.23499999999999999</c:v>
                </c:pt>
                <c:pt idx="486">
                  <c:v>0.23499999999999999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0.24249999999999999</c:v>
                </c:pt>
                <c:pt idx="491">
                  <c:v>0.24249999999999999</c:v>
                </c:pt>
                <c:pt idx="492">
                  <c:v>0.24</c:v>
                </c:pt>
                <c:pt idx="493">
                  <c:v>0.24</c:v>
                </c:pt>
                <c:pt idx="494">
                  <c:v>0.24249999999999999</c:v>
                </c:pt>
                <c:pt idx="495">
                  <c:v>0.24249999999999999</c:v>
                </c:pt>
                <c:pt idx="496">
                  <c:v>0.24249999999999999</c:v>
                </c:pt>
                <c:pt idx="497">
                  <c:v>0.24</c:v>
                </c:pt>
                <c:pt idx="498">
                  <c:v>0.24249999999999999</c:v>
                </c:pt>
                <c:pt idx="499">
                  <c:v>0.24</c:v>
                </c:pt>
              </c:numCache>
            </c:numRef>
          </c:xVal>
          <c:yVal>
            <c:numRef>
              <c:f>inclinado_normalizado!$C$1:$C$500</c:f>
              <c:numCache>
                <c:formatCode>General</c:formatCode>
                <c:ptCount val="500"/>
                <c:pt idx="0">
                  <c:v>0.23157894736842111</c:v>
                </c:pt>
                <c:pt idx="1">
                  <c:v>0.23157894736842111</c:v>
                </c:pt>
                <c:pt idx="2">
                  <c:v>0.23157894736842111</c:v>
                </c:pt>
                <c:pt idx="3">
                  <c:v>0.25789473684210529</c:v>
                </c:pt>
                <c:pt idx="4">
                  <c:v>0.21578947368421056</c:v>
                </c:pt>
                <c:pt idx="5">
                  <c:v>0.25263157894736843</c:v>
                </c:pt>
                <c:pt idx="6">
                  <c:v>0.25789473684210529</c:v>
                </c:pt>
                <c:pt idx="7">
                  <c:v>0.23157894736842111</c:v>
                </c:pt>
                <c:pt idx="8">
                  <c:v>0.26315789473684209</c:v>
                </c:pt>
                <c:pt idx="9">
                  <c:v>0.25789473684210529</c:v>
                </c:pt>
                <c:pt idx="10">
                  <c:v>0.25789473684210529</c:v>
                </c:pt>
                <c:pt idx="11">
                  <c:v>0.25789473684210529</c:v>
                </c:pt>
                <c:pt idx="12">
                  <c:v>0.25263157894736843</c:v>
                </c:pt>
                <c:pt idx="13">
                  <c:v>0.25263157894736843</c:v>
                </c:pt>
                <c:pt idx="14">
                  <c:v>0.23157894736842111</c:v>
                </c:pt>
                <c:pt idx="15">
                  <c:v>0.22631578947368425</c:v>
                </c:pt>
                <c:pt idx="16">
                  <c:v>0.2105263157894737</c:v>
                </c:pt>
                <c:pt idx="17">
                  <c:v>0.22105263157894739</c:v>
                </c:pt>
                <c:pt idx="18">
                  <c:v>0.2105263157894737</c:v>
                </c:pt>
                <c:pt idx="19">
                  <c:v>0.21578947368421056</c:v>
                </c:pt>
                <c:pt idx="20">
                  <c:v>0.23157894736842111</c:v>
                </c:pt>
                <c:pt idx="21">
                  <c:v>0.21578947368421056</c:v>
                </c:pt>
                <c:pt idx="22">
                  <c:v>0.2421052631578948</c:v>
                </c:pt>
                <c:pt idx="23">
                  <c:v>0.23684210526315794</c:v>
                </c:pt>
                <c:pt idx="24">
                  <c:v>0.1368421052631579</c:v>
                </c:pt>
                <c:pt idx="25">
                  <c:v>0.15789473684210528</c:v>
                </c:pt>
                <c:pt idx="26">
                  <c:v>0.15263157894736845</c:v>
                </c:pt>
                <c:pt idx="27">
                  <c:v>0.18421052631578946</c:v>
                </c:pt>
                <c:pt idx="28">
                  <c:v>0.2</c:v>
                </c:pt>
                <c:pt idx="29">
                  <c:v>0.19473684210526315</c:v>
                </c:pt>
                <c:pt idx="30">
                  <c:v>0.18947368421052632</c:v>
                </c:pt>
                <c:pt idx="31">
                  <c:v>0.18947368421052632</c:v>
                </c:pt>
                <c:pt idx="32">
                  <c:v>0.17894736842105263</c:v>
                </c:pt>
                <c:pt idx="33">
                  <c:v>0.17368421052631577</c:v>
                </c:pt>
                <c:pt idx="34">
                  <c:v>0.17894736842105263</c:v>
                </c:pt>
                <c:pt idx="35">
                  <c:v>0.17894736842105263</c:v>
                </c:pt>
                <c:pt idx="36">
                  <c:v>0.17368421052631577</c:v>
                </c:pt>
                <c:pt idx="37">
                  <c:v>0.17368421052631577</c:v>
                </c:pt>
                <c:pt idx="38">
                  <c:v>0.16315789473684209</c:v>
                </c:pt>
                <c:pt idx="39">
                  <c:v>0.15789473684210528</c:v>
                </c:pt>
                <c:pt idx="40">
                  <c:v>0.15789473684210528</c:v>
                </c:pt>
                <c:pt idx="41">
                  <c:v>0.15789473684210528</c:v>
                </c:pt>
                <c:pt idx="42">
                  <c:v>0.14736842105263159</c:v>
                </c:pt>
                <c:pt idx="43">
                  <c:v>0.14736842105263159</c:v>
                </c:pt>
                <c:pt idx="44">
                  <c:v>0.14736842105263159</c:v>
                </c:pt>
                <c:pt idx="45">
                  <c:v>0.14736842105263159</c:v>
                </c:pt>
                <c:pt idx="46">
                  <c:v>0.14736842105263159</c:v>
                </c:pt>
                <c:pt idx="47">
                  <c:v>0.14736842105263159</c:v>
                </c:pt>
                <c:pt idx="48">
                  <c:v>0.14736842105263159</c:v>
                </c:pt>
                <c:pt idx="49">
                  <c:v>0.14736842105263159</c:v>
                </c:pt>
                <c:pt idx="50">
                  <c:v>0.14210526315789476</c:v>
                </c:pt>
                <c:pt idx="51">
                  <c:v>0.1368421052631579</c:v>
                </c:pt>
                <c:pt idx="52">
                  <c:v>0.14210526315789476</c:v>
                </c:pt>
                <c:pt idx="53">
                  <c:v>0.13157894736842105</c:v>
                </c:pt>
                <c:pt idx="54">
                  <c:v>0.13157894736842105</c:v>
                </c:pt>
                <c:pt idx="55">
                  <c:v>0.12631578947368421</c:v>
                </c:pt>
                <c:pt idx="56">
                  <c:v>0.13157894736842105</c:v>
                </c:pt>
                <c:pt idx="57">
                  <c:v>0.12631578947368421</c:v>
                </c:pt>
                <c:pt idx="58">
                  <c:v>0.12631578947368421</c:v>
                </c:pt>
                <c:pt idx="59">
                  <c:v>0.11578947368421053</c:v>
                </c:pt>
                <c:pt idx="60">
                  <c:v>0.11052631578947368</c:v>
                </c:pt>
                <c:pt idx="61">
                  <c:v>0.10526315789473684</c:v>
                </c:pt>
                <c:pt idx="62">
                  <c:v>9.9999999999999992E-2</c:v>
                </c:pt>
                <c:pt idx="63">
                  <c:v>9.9999999999999992E-2</c:v>
                </c:pt>
                <c:pt idx="64">
                  <c:v>8.947368421052633E-2</c:v>
                </c:pt>
                <c:pt idx="65">
                  <c:v>9.4736842105263175E-2</c:v>
                </c:pt>
                <c:pt idx="66">
                  <c:v>8.947368421052633E-2</c:v>
                </c:pt>
                <c:pt idx="67">
                  <c:v>8.947368421052633E-2</c:v>
                </c:pt>
                <c:pt idx="68">
                  <c:v>8.947368421052633E-2</c:v>
                </c:pt>
                <c:pt idx="69">
                  <c:v>8.4210526315789486E-2</c:v>
                </c:pt>
                <c:pt idx="70">
                  <c:v>8.4210526315789486E-2</c:v>
                </c:pt>
                <c:pt idx="71">
                  <c:v>7.3684210526315783E-2</c:v>
                </c:pt>
                <c:pt idx="72">
                  <c:v>7.3684210526315783E-2</c:v>
                </c:pt>
                <c:pt idx="73">
                  <c:v>7.8947368421052627E-2</c:v>
                </c:pt>
                <c:pt idx="74">
                  <c:v>7.3684210526315783E-2</c:v>
                </c:pt>
                <c:pt idx="75">
                  <c:v>7.3684210526315783E-2</c:v>
                </c:pt>
                <c:pt idx="76">
                  <c:v>7.8947368421052627E-2</c:v>
                </c:pt>
                <c:pt idx="77">
                  <c:v>7.3684210526315783E-2</c:v>
                </c:pt>
                <c:pt idx="78">
                  <c:v>6.8421052631578952E-2</c:v>
                </c:pt>
                <c:pt idx="79">
                  <c:v>7.8947368421052627E-2</c:v>
                </c:pt>
                <c:pt idx="80">
                  <c:v>7.3684210526315783E-2</c:v>
                </c:pt>
                <c:pt idx="81">
                  <c:v>6.3157894736842107E-2</c:v>
                </c:pt>
                <c:pt idx="82">
                  <c:v>6.8421052631578952E-2</c:v>
                </c:pt>
                <c:pt idx="83">
                  <c:v>6.3157894736842107E-2</c:v>
                </c:pt>
                <c:pt idx="84">
                  <c:v>6.3157894736842107E-2</c:v>
                </c:pt>
                <c:pt idx="85">
                  <c:v>6.3157894736842107E-2</c:v>
                </c:pt>
                <c:pt idx="86">
                  <c:v>5.2631578947368425E-2</c:v>
                </c:pt>
                <c:pt idx="87">
                  <c:v>6.3157894736842107E-2</c:v>
                </c:pt>
                <c:pt idx="88">
                  <c:v>5.7894736842105256E-2</c:v>
                </c:pt>
                <c:pt idx="89">
                  <c:v>5.7894736842105256E-2</c:v>
                </c:pt>
                <c:pt idx="90">
                  <c:v>5.7894736842105256E-2</c:v>
                </c:pt>
                <c:pt idx="91">
                  <c:v>5.2631578947368425E-2</c:v>
                </c:pt>
                <c:pt idx="92">
                  <c:v>4.736842105263158E-2</c:v>
                </c:pt>
                <c:pt idx="93">
                  <c:v>4.2105263157894729E-2</c:v>
                </c:pt>
                <c:pt idx="94">
                  <c:v>4.2105263157894729E-2</c:v>
                </c:pt>
                <c:pt idx="95">
                  <c:v>3.6842105263157898E-2</c:v>
                </c:pt>
                <c:pt idx="96">
                  <c:v>3.6842105263157898E-2</c:v>
                </c:pt>
                <c:pt idx="97">
                  <c:v>3.1578947368421054E-2</c:v>
                </c:pt>
                <c:pt idx="98">
                  <c:v>3.6842105263157898E-2</c:v>
                </c:pt>
                <c:pt idx="99">
                  <c:v>3.6842105263157898E-2</c:v>
                </c:pt>
                <c:pt idx="100">
                  <c:v>3.1578947368421054E-2</c:v>
                </c:pt>
                <c:pt idx="101">
                  <c:v>3.6842105263157898E-2</c:v>
                </c:pt>
                <c:pt idx="102">
                  <c:v>3.6842105263157898E-2</c:v>
                </c:pt>
                <c:pt idx="103">
                  <c:v>3.6842105263157898E-2</c:v>
                </c:pt>
                <c:pt idx="104">
                  <c:v>3.1578947368421054E-2</c:v>
                </c:pt>
                <c:pt idx="105">
                  <c:v>3.6842105263157898E-2</c:v>
                </c:pt>
                <c:pt idx="106">
                  <c:v>3.1578947368421054E-2</c:v>
                </c:pt>
                <c:pt idx="107">
                  <c:v>3.1578947368421054E-2</c:v>
                </c:pt>
                <c:pt idx="108">
                  <c:v>3.1578947368421054E-2</c:v>
                </c:pt>
                <c:pt idx="109">
                  <c:v>3.1578947368421054E-2</c:v>
                </c:pt>
                <c:pt idx="110">
                  <c:v>3.1578947368421054E-2</c:v>
                </c:pt>
                <c:pt idx="111">
                  <c:v>2.6315789473684206E-2</c:v>
                </c:pt>
                <c:pt idx="112">
                  <c:v>2.6315789473684206E-2</c:v>
                </c:pt>
                <c:pt idx="113">
                  <c:v>2.1052631578947375E-2</c:v>
                </c:pt>
                <c:pt idx="114">
                  <c:v>2.1052631578947375E-2</c:v>
                </c:pt>
                <c:pt idx="115">
                  <c:v>2.1052631578947375E-2</c:v>
                </c:pt>
                <c:pt idx="116">
                  <c:v>2.6315789473684206E-2</c:v>
                </c:pt>
                <c:pt idx="117">
                  <c:v>3.1578947368421054E-2</c:v>
                </c:pt>
                <c:pt idx="118">
                  <c:v>3.1578947368421054E-2</c:v>
                </c:pt>
                <c:pt idx="119">
                  <c:v>3.1578947368421054E-2</c:v>
                </c:pt>
                <c:pt idx="120">
                  <c:v>3.6842105263157898E-2</c:v>
                </c:pt>
                <c:pt idx="121">
                  <c:v>3.1578947368421054E-2</c:v>
                </c:pt>
                <c:pt idx="122">
                  <c:v>3.1578947368421054E-2</c:v>
                </c:pt>
                <c:pt idx="123">
                  <c:v>3.6842105263157898E-2</c:v>
                </c:pt>
                <c:pt idx="124">
                  <c:v>4.2105263157894729E-2</c:v>
                </c:pt>
                <c:pt idx="125">
                  <c:v>3.6842105263157898E-2</c:v>
                </c:pt>
                <c:pt idx="126">
                  <c:v>3.1578947368421054E-2</c:v>
                </c:pt>
                <c:pt idx="127">
                  <c:v>3.1578947368421054E-2</c:v>
                </c:pt>
                <c:pt idx="128">
                  <c:v>2.6315789473684206E-2</c:v>
                </c:pt>
                <c:pt idx="129">
                  <c:v>3.1578947368421054E-2</c:v>
                </c:pt>
                <c:pt idx="130">
                  <c:v>3.1578947368421054E-2</c:v>
                </c:pt>
                <c:pt idx="131">
                  <c:v>3.1578947368421054E-2</c:v>
                </c:pt>
                <c:pt idx="132">
                  <c:v>2.6315789473684206E-2</c:v>
                </c:pt>
                <c:pt idx="133">
                  <c:v>2.6315789473684206E-2</c:v>
                </c:pt>
                <c:pt idx="134">
                  <c:v>2.1052631578947375E-2</c:v>
                </c:pt>
                <c:pt idx="135">
                  <c:v>2.6315789473684206E-2</c:v>
                </c:pt>
                <c:pt idx="136">
                  <c:v>1.5789473684210527E-2</c:v>
                </c:pt>
                <c:pt idx="137">
                  <c:v>1.0526315789473679E-2</c:v>
                </c:pt>
                <c:pt idx="138">
                  <c:v>1.0526315789473679E-2</c:v>
                </c:pt>
                <c:pt idx="139">
                  <c:v>5.2631578947368394E-3</c:v>
                </c:pt>
                <c:pt idx="140">
                  <c:v>1.5789473684210527E-2</c:v>
                </c:pt>
                <c:pt idx="141">
                  <c:v>1.5789473684210527E-2</c:v>
                </c:pt>
                <c:pt idx="142">
                  <c:v>1.5789473684210527E-2</c:v>
                </c:pt>
                <c:pt idx="143">
                  <c:v>1.5789473684210527E-2</c:v>
                </c:pt>
                <c:pt idx="144">
                  <c:v>1.5789473684210527E-2</c:v>
                </c:pt>
                <c:pt idx="145">
                  <c:v>1.5789473684210527E-2</c:v>
                </c:pt>
                <c:pt idx="146">
                  <c:v>2.1052631578947375E-2</c:v>
                </c:pt>
                <c:pt idx="147">
                  <c:v>1.5789473684210527E-2</c:v>
                </c:pt>
                <c:pt idx="148">
                  <c:v>1.5789473684210527E-2</c:v>
                </c:pt>
                <c:pt idx="149">
                  <c:v>2.1052631578947375E-2</c:v>
                </c:pt>
                <c:pt idx="150">
                  <c:v>1.0526315789473679E-2</c:v>
                </c:pt>
                <c:pt idx="151">
                  <c:v>1.0526315789473679E-2</c:v>
                </c:pt>
                <c:pt idx="152">
                  <c:v>1.0526315789473679E-2</c:v>
                </c:pt>
                <c:pt idx="153">
                  <c:v>1.0526315789473679E-2</c:v>
                </c:pt>
                <c:pt idx="154">
                  <c:v>1.5789473684210527E-2</c:v>
                </c:pt>
                <c:pt idx="155">
                  <c:v>1.5789473684210527E-2</c:v>
                </c:pt>
                <c:pt idx="156">
                  <c:v>1.0526315789473679E-2</c:v>
                </c:pt>
                <c:pt idx="157">
                  <c:v>1.0526315789473679E-2</c:v>
                </c:pt>
                <c:pt idx="158">
                  <c:v>1.5789473684210527E-2</c:v>
                </c:pt>
                <c:pt idx="159">
                  <c:v>2.1052631578947375E-2</c:v>
                </c:pt>
                <c:pt idx="160">
                  <c:v>2.1052631578947375E-2</c:v>
                </c:pt>
                <c:pt idx="161">
                  <c:v>2.1052631578947375E-2</c:v>
                </c:pt>
                <c:pt idx="162">
                  <c:v>2.6315789473684206E-2</c:v>
                </c:pt>
                <c:pt idx="163">
                  <c:v>1.5789473684210527E-2</c:v>
                </c:pt>
                <c:pt idx="164">
                  <c:v>2.1052631578947375E-2</c:v>
                </c:pt>
                <c:pt idx="165">
                  <c:v>2.1052631578947375E-2</c:v>
                </c:pt>
                <c:pt idx="166">
                  <c:v>2.1052631578947375E-2</c:v>
                </c:pt>
                <c:pt idx="167">
                  <c:v>2.1052631578947375E-2</c:v>
                </c:pt>
                <c:pt idx="168">
                  <c:v>2.1052631578947375E-2</c:v>
                </c:pt>
                <c:pt idx="169">
                  <c:v>2.1052631578947375E-2</c:v>
                </c:pt>
                <c:pt idx="170">
                  <c:v>2.6315789473684206E-2</c:v>
                </c:pt>
                <c:pt idx="171">
                  <c:v>2.6315789473684206E-2</c:v>
                </c:pt>
                <c:pt idx="172">
                  <c:v>2.6315789473684206E-2</c:v>
                </c:pt>
                <c:pt idx="173">
                  <c:v>2.1052631578947375E-2</c:v>
                </c:pt>
                <c:pt idx="174">
                  <c:v>2.1052631578947375E-2</c:v>
                </c:pt>
                <c:pt idx="175">
                  <c:v>2.6315789473684206E-2</c:v>
                </c:pt>
                <c:pt idx="176">
                  <c:v>3.1578947368421054E-2</c:v>
                </c:pt>
                <c:pt idx="177">
                  <c:v>2.1052631578947375E-2</c:v>
                </c:pt>
                <c:pt idx="178">
                  <c:v>2.1052631578947375E-2</c:v>
                </c:pt>
                <c:pt idx="179">
                  <c:v>2.6315789473684206E-2</c:v>
                </c:pt>
                <c:pt idx="180">
                  <c:v>2.6315789473684206E-2</c:v>
                </c:pt>
                <c:pt idx="181">
                  <c:v>2.6315789473684206E-2</c:v>
                </c:pt>
                <c:pt idx="182">
                  <c:v>2.6315789473684206E-2</c:v>
                </c:pt>
                <c:pt idx="183">
                  <c:v>3.6842105263157898E-2</c:v>
                </c:pt>
                <c:pt idx="184">
                  <c:v>3.1578947368421054E-2</c:v>
                </c:pt>
                <c:pt idx="185">
                  <c:v>2.6315789473684206E-2</c:v>
                </c:pt>
                <c:pt idx="186">
                  <c:v>3.6842105263157898E-2</c:v>
                </c:pt>
                <c:pt idx="187">
                  <c:v>3.6842105263157898E-2</c:v>
                </c:pt>
                <c:pt idx="188">
                  <c:v>2.6315789473684206E-2</c:v>
                </c:pt>
                <c:pt idx="189">
                  <c:v>4.2105263157894729E-2</c:v>
                </c:pt>
                <c:pt idx="190">
                  <c:v>4.2105263157894729E-2</c:v>
                </c:pt>
                <c:pt idx="191">
                  <c:v>4.2105263157894729E-2</c:v>
                </c:pt>
                <c:pt idx="192">
                  <c:v>3.6842105263157898E-2</c:v>
                </c:pt>
                <c:pt idx="193">
                  <c:v>4.2105263157894729E-2</c:v>
                </c:pt>
                <c:pt idx="194">
                  <c:v>4.2105263157894729E-2</c:v>
                </c:pt>
                <c:pt idx="195">
                  <c:v>4.2105263157894729E-2</c:v>
                </c:pt>
                <c:pt idx="196">
                  <c:v>3.6842105263157898E-2</c:v>
                </c:pt>
                <c:pt idx="197">
                  <c:v>4.736842105263158E-2</c:v>
                </c:pt>
                <c:pt idx="198">
                  <c:v>4.736842105263158E-2</c:v>
                </c:pt>
                <c:pt idx="199">
                  <c:v>4.736842105263158E-2</c:v>
                </c:pt>
                <c:pt idx="200">
                  <c:v>4.736842105263158E-2</c:v>
                </c:pt>
                <c:pt idx="201">
                  <c:v>5.7894736842105256E-2</c:v>
                </c:pt>
                <c:pt idx="202">
                  <c:v>5.2631578947368425E-2</c:v>
                </c:pt>
                <c:pt idx="203">
                  <c:v>6.8421052631578952E-2</c:v>
                </c:pt>
                <c:pt idx="204">
                  <c:v>6.8421052631578952E-2</c:v>
                </c:pt>
                <c:pt idx="205">
                  <c:v>7.3684210526315783E-2</c:v>
                </c:pt>
                <c:pt idx="206">
                  <c:v>8.947368421052633E-2</c:v>
                </c:pt>
                <c:pt idx="207">
                  <c:v>8.4210526315789486E-2</c:v>
                </c:pt>
                <c:pt idx="208">
                  <c:v>9.4736842105263175E-2</c:v>
                </c:pt>
                <c:pt idx="209">
                  <c:v>8.947368421052633E-2</c:v>
                </c:pt>
                <c:pt idx="210">
                  <c:v>9.4736842105263175E-2</c:v>
                </c:pt>
                <c:pt idx="211">
                  <c:v>9.4736842105263175E-2</c:v>
                </c:pt>
                <c:pt idx="212">
                  <c:v>9.4736842105263175E-2</c:v>
                </c:pt>
                <c:pt idx="213">
                  <c:v>8.947368421052633E-2</c:v>
                </c:pt>
                <c:pt idx="214">
                  <c:v>8.947368421052633E-2</c:v>
                </c:pt>
                <c:pt idx="215">
                  <c:v>8.947368421052633E-2</c:v>
                </c:pt>
                <c:pt idx="216">
                  <c:v>8.947368421052633E-2</c:v>
                </c:pt>
                <c:pt idx="217">
                  <c:v>8.947368421052633E-2</c:v>
                </c:pt>
                <c:pt idx="218">
                  <c:v>8.4210526315789486E-2</c:v>
                </c:pt>
                <c:pt idx="219">
                  <c:v>8.4210526315789486E-2</c:v>
                </c:pt>
                <c:pt idx="220">
                  <c:v>8.947368421052633E-2</c:v>
                </c:pt>
                <c:pt idx="221">
                  <c:v>8.947368421052633E-2</c:v>
                </c:pt>
                <c:pt idx="222">
                  <c:v>9.4736842105263175E-2</c:v>
                </c:pt>
                <c:pt idx="223">
                  <c:v>8.947368421052633E-2</c:v>
                </c:pt>
                <c:pt idx="224">
                  <c:v>8.947368421052633E-2</c:v>
                </c:pt>
                <c:pt idx="225">
                  <c:v>9.4736842105263175E-2</c:v>
                </c:pt>
                <c:pt idx="226">
                  <c:v>9.4736842105263175E-2</c:v>
                </c:pt>
                <c:pt idx="227">
                  <c:v>8.947368421052633E-2</c:v>
                </c:pt>
                <c:pt idx="228">
                  <c:v>9.4736842105263175E-2</c:v>
                </c:pt>
                <c:pt idx="229">
                  <c:v>9.4736842105263175E-2</c:v>
                </c:pt>
                <c:pt idx="230">
                  <c:v>8.947368421052633E-2</c:v>
                </c:pt>
                <c:pt idx="231">
                  <c:v>9.9999999999999992E-2</c:v>
                </c:pt>
                <c:pt idx="232">
                  <c:v>0.10526315789473684</c:v>
                </c:pt>
                <c:pt idx="233">
                  <c:v>0.10526315789473684</c:v>
                </c:pt>
                <c:pt idx="234">
                  <c:v>9.9999999999999992E-2</c:v>
                </c:pt>
                <c:pt idx="235">
                  <c:v>0.10526315789473684</c:v>
                </c:pt>
                <c:pt idx="236">
                  <c:v>0.10526315789473684</c:v>
                </c:pt>
                <c:pt idx="237">
                  <c:v>0.10526315789473684</c:v>
                </c:pt>
                <c:pt idx="238">
                  <c:v>0.10526315789473684</c:v>
                </c:pt>
                <c:pt idx="239">
                  <c:v>0.11578947368421053</c:v>
                </c:pt>
                <c:pt idx="240">
                  <c:v>0.11578947368421053</c:v>
                </c:pt>
                <c:pt idx="241">
                  <c:v>0.11578947368421053</c:v>
                </c:pt>
                <c:pt idx="242">
                  <c:v>0.11052631578947368</c:v>
                </c:pt>
                <c:pt idx="243">
                  <c:v>0.11052631578947368</c:v>
                </c:pt>
                <c:pt idx="244">
                  <c:v>0.11052631578947368</c:v>
                </c:pt>
                <c:pt idx="245">
                  <c:v>0.10526315789473684</c:v>
                </c:pt>
                <c:pt idx="246">
                  <c:v>0.10526315789473684</c:v>
                </c:pt>
                <c:pt idx="247">
                  <c:v>0.10526315789473684</c:v>
                </c:pt>
                <c:pt idx="248">
                  <c:v>0.10526315789473684</c:v>
                </c:pt>
                <c:pt idx="249">
                  <c:v>0.11052631578947368</c:v>
                </c:pt>
                <c:pt idx="250">
                  <c:v>0.11052631578947368</c:v>
                </c:pt>
                <c:pt idx="251">
                  <c:v>0.11052631578947368</c:v>
                </c:pt>
                <c:pt idx="252">
                  <c:v>0.12105263157894738</c:v>
                </c:pt>
                <c:pt idx="253">
                  <c:v>0.12631578947368421</c:v>
                </c:pt>
                <c:pt idx="254">
                  <c:v>0.12105263157894738</c:v>
                </c:pt>
                <c:pt idx="255">
                  <c:v>0.12631578947368421</c:v>
                </c:pt>
                <c:pt idx="256">
                  <c:v>0.13157894736842105</c:v>
                </c:pt>
                <c:pt idx="257">
                  <c:v>0.13157894736842105</c:v>
                </c:pt>
                <c:pt idx="258">
                  <c:v>0.12631578947368421</c:v>
                </c:pt>
                <c:pt idx="259">
                  <c:v>0.13157894736842105</c:v>
                </c:pt>
                <c:pt idx="260">
                  <c:v>0.1368421052631579</c:v>
                </c:pt>
                <c:pt idx="261">
                  <c:v>0.1368421052631579</c:v>
                </c:pt>
                <c:pt idx="262">
                  <c:v>0.1368421052631579</c:v>
                </c:pt>
                <c:pt idx="263">
                  <c:v>0.14210526315789476</c:v>
                </c:pt>
                <c:pt idx="264">
                  <c:v>0.14210526315789476</c:v>
                </c:pt>
                <c:pt idx="265">
                  <c:v>0.14210526315789476</c:v>
                </c:pt>
                <c:pt idx="266">
                  <c:v>0.1368421052631579</c:v>
                </c:pt>
                <c:pt idx="267">
                  <c:v>0.14736842105263159</c:v>
                </c:pt>
                <c:pt idx="268">
                  <c:v>0.15263157894736845</c:v>
                </c:pt>
                <c:pt idx="269">
                  <c:v>0.14736842105263159</c:v>
                </c:pt>
                <c:pt idx="270">
                  <c:v>0.15789473684210528</c:v>
                </c:pt>
                <c:pt idx="271">
                  <c:v>0.16315789473684209</c:v>
                </c:pt>
                <c:pt idx="272">
                  <c:v>0.16842105263157892</c:v>
                </c:pt>
                <c:pt idx="273">
                  <c:v>0.16315789473684209</c:v>
                </c:pt>
                <c:pt idx="274">
                  <c:v>0.16315789473684209</c:v>
                </c:pt>
                <c:pt idx="275">
                  <c:v>0.15789473684210528</c:v>
                </c:pt>
                <c:pt idx="276">
                  <c:v>0.15789473684210528</c:v>
                </c:pt>
                <c:pt idx="277">
                  <c:v>0.15789473684210528</c:v>
                </c:pt>
                <c:pt idx="278">
                  <c:v>0.16315789473684209</c:v>
                </c:pt>
                <c:pt idx="279">
                  <c:v>0.15789473684210528</c:v>
                </c:pt>
                <c:pt idx="280">
                  <c:v>0.16315789473684209</c:v>
                </c:pt>
                <c:pt idx="281">
                  <c:v>0.16315789473684209</c:v>
                </c:pt>
                <c:pt idx="282">
                  <c:v>0.16842105263157892</c:v>
                </c:pt>
                <c:pt idx="283">
                  <c:v>0.16315789473684209</c:v>
                </c:pt>
                <c:pt idx="284">
                  <c:v>0.16842105263157892</c:v>
                </c:pt>
                <c:pt idx="285">
                  <c:v>0.16842105263157892</c:v>
                </c:pt>
                <c:pt idx="286">
                  <c:v>0.17368421052631577</c:v>
                </c:pt>
                <c:pt idx="287">
                  <c:v>0.17894736842105263</c:v>
                </c:pt>
                <c:pt idx="288">
                  <c:v>0.17894736842105263</c:v>
                </c:pt>
                <c:pt idx="289">
                  <c:v>0.17894736842105263</c:v>
                </c:pt>
                <c:pt idx="290">
                  <c:v>0.17368421052631577</c:v>
                </c:pt>
                <c:pt idx="291">
                  <c:v>0.17368421052631577</c:v>
                </c:pt>
                <c:pt idx="292">
                  <c:v>0.16842105263157892</c:v>
                </c:pt>
                <c:pt idx="293">
                  <c:v>0.16842105263157892</c:v>
                </c:pt>
                <c:pt idx="294">
                  <c:v>0.16315789473684209</c:v>
                </c:pt>
                <c:pt idx="295">
                  <c:v>0.16842105263157892</c:v>
                </c:pt>
                <c:pt idx="296">
                  <c:v>0.17368421052631577</c:v>
                </c:pt>
                <c:pt idx="297">
                  <c:v>0.17894736842105263</c:v>
                </c:pt>
                <c:pt idx="298">
                  <c:v>0.17368421052631577</c:v>
                </c:pt>
                <c:pt idx="299">
                  <c:v>0.17368421052631577</c:v>
                </c:pt>
                <c:pt idx="300">
                  <c:v>0.17894736842105263</c:v>
                </c:pt>
                <c:pt idx="301">
                  <c:v>0.18421052631578946</c:v>
                </c:pt>
                <c:pt idx="302">
                  <c:v>0.18421052631578946</c:v>
                </c:pt>
                <c:pt idx="303">
                  <c:v>0.18421052631578946</c:v>
                </c:pt>
                <c:pt idx="304">
                  <c:v>0.17894736842105263</c:v>
                </c:pt>
                <c:pt idx="305">
                  <c:v>0.18421052631578946</c:v>
                </c:pt>
                <c:pt idx="306">
                  <c:v>0.19473684210526315</c:v>
                </c:pt>
                <c:pt idx="307">
                  <c:v>0.18947368421052632</c:v>
                </c:pt>
                <c:pt idx="308">
                  <c:v>0.2</c:v>
                </c:pt>
                <c:pt idx="309">
                  <c:v>0.2</c:v>
                </c:pt>
                <c:pt idx="310">
                  <c:v>0.20526315789473687</c:v>
                </c:pt>
                <c:pt idx="311">
                  <c:v>0.20526315789473687</c:v>
                </c:pt>
                <c:pt idx="312">
                  <c:v>0.20526315789473687</c:v>
                </c:pt>
                <c:pt idx="313">
                  <c:v>0.2105263157894737</c:v>
                </c:pt>
                <c:pt idx="314">
                  <c:v>0.2105263157894737</c:v>
                </c:pt>
                <c:pt idx="315">
                  <c:v>0.22105263157894739</c:v>
                </c:pt>
                <c:pt idx="316">
                  <c:v>0.18947368421052632</c:v>
                </c:pt>
                <c:pt idx="317">
                  <c:v>0.23684210526315794</c:v>
                </c:pt>
                <c:pt idx="318">
                  <c:v>0.2421052631578948</c:v>
                </c:pt>
                <c:pt idx="319">
                  <c:v>0.2</c:v>
                </c:pt>
                <c:pt idx="320">
                  <c:v>0.20526315789473687</c:v>
                </c:pt>
                <c:pt idx="321">
                  <c:v>0.23157894736842111</c:v>
                </c:pt>
                <c:pt idx="322">
                  <c:v>0.25789473684210529</c:v>
                </c:pt>
                <c:pt idx="323">
                  <c:v>0.23157894736842111</c:v>
                </c:pt>
                <c:pt idx="324">
                  <c:v>0.2421052631578948</c:v>
                </c:pt>
                <c:pt idx="325">
                  <c:v>0.23684210526315794</c:v>
                </c:pt>
                <c:pt idx="326">
                  <c:v>0.2421052631578948</c:v>
                </c:pt>
                <c:pt idx="327">
                  <c:v>0.1368421052631579</c:v>
                </c:pt>
                <c:pt idx="328">
                  <c:v>0.21578947368421056</c:v>
                </c:pt>
                <c:pt idx="329">
                  <c:v>0.18947368421052632</c:v>
                </c:pt>
                <c:pt idx="330">
                  <c:v>0.2</c:v>
                </c:pt>
                <c:pt idx="331">
                  <c:v>0.21578947368421056</c:v>
                </c:pt>
                <c:pt idx="332">
                  <c:v>0.23684210526315794</c:v>
                </c:pt>
                <c:pt idx="333">
                  <c:v>0.1368421052631579</c:v>
                </c:pt>
                <c:pt idx="334">
                  <c:v>0.23684210526315794</c:v>
                </c:pt>
                <c:pt idx="335">
                  <c:v>0.24736842105263157</c:v>
                </c:pt>
                <c:pt idx="336">
                  <c:v>0.25789473684210529</c:v>
                </c:pt>
                <c:pt idx="337">
                  <c:v>0.25789473684210529</c:v>
                </c:pt>
                <c:pt idx="338">
                  <c:v>0.24736842105263157</c:v>
                </c:pt>
                <c:pt idx="339">
                  <c:v>0.22631578947368425</c:v>
                </c:pt>
                <c:pt idx="340">
                  <c:v>0.18947368421052632</c:v>
                </c:pt>
                <c:pt idx="341">
                  <c:v>0.24736842105263157</c:v>
                </c:pt>
                <c:pt idx="342">
                  <c:v>0.23684210526315794</c:v>
                </c:pt>
                <c:pt idx="343">
                  <c:v>0.24736842105263157</c:v>
                </c:pt>
                <c:pt idx="344">
                  <c:v>0.26315789473684209</c:v>
                </c:pt>
                <c:pt idx="345">
                  <c:v>0.19473684210526315</c:v>
                </c:pt>
                <c:pt idx="346">
                  <c:v>0.22105263157894739</c:v>
                </c:pt>
                <c:pt idx="347">
                  <c:v>0</c:v>
                </c:pt>
                <c:pt idx="348">
                  <c:v>0.23157894736842111</c:v>
                </c:pt>
                <c:pt idx="349">
                  <c:v>0.12631578947368421</c:v>
                </c:pt>
                <c:pt idx="350">
                  <c:v>0.22105263157894739</c:v>
                </c:pt>
                <c:pt idx="351">
                  <c:v>0.23684210526315794</c:v>
                </c:pt>
                <c:pt idx="352">
                  <c:v>0.17368421052631577</c:v>
                </c:pt>
                <c:pt idx="353">
                  <c:v>0.15263157894736845</c:v>
                </c:pt>
                <c:pt idx="354">
                  <c:v>0.2421052631578948</c:v>
                </c:pt>
                <c:pt idx="355">
                  <c:v>0.25263157894736843</c:v>
                </c:pt>
                <c:pt idx="356">
                  <c:v>0.26315789473684209</c:v>
                </c:pt>
                <c:pt idx="357">
                  <c:v>0.26315789473684209</c:v>
                </c:pt>
                <c:pt idx="358">
                  <c:v>0.25789473684210529</c:v>
                </c:pt>
                <c:pt idx="359">
                  <c:v>0.25263157894736843</c:v>
                </c:pt>
                <c:pt idx="360">
                  <c:v>0.25263157894736843</c:v>
                </c:pt>
                <c:pt idx="361">
                  <c:v>0.25263157894736843</c:v>
                </c:pt>
                <c:pt idx="362">
                  <c:v>0.25789473684210529</c:v>
                </c:pt>
                <c:pt idx="363">
                  <c:v>0.25263157894736843</c:v>
                </c:pt>
                <c:pt idx="364">
                  <c:v>0.25789473684210529</c:v>
                </c:pt>
                <c:pt idx="365">
                  <c:v>0.25789473684210529</c:v>
                </c:pt>
                <c:pt idx="366">
                  <c:v>0.26315789473684209</c:v>
                </c:pt>
                <c:pt idx="367">
                  <c:v>0.26315789473684209</c:v>
                </c:pt>
                <c:pt idx="368">
                  <c:v>0.26315789473684209</c:v>
                </c:pt>
                <c:pt idx="369">
                  <c:v>0.26315789473684209</c:v>
                </c:pt>
                <c:pt idx="370">
                  <c:v>0.25789473684210529</c:v>
                </c:pt>
                <c:pt idx="371">
                  <c:v>0.25263157894736843</c:v>
                </c:pt>
                <c:pt idx="372">
                  <c:v>0.24736842105263157</c:v>
                </c:pt>
                <c:pt idx="373">
                  <c:v>0.25263157894736843</c:v>
                </c:pt>
                <c:pt idx="374">
                  <c:v>0.25789473684210529</c:v>
                </c:pt>
                <c:pt idx="375">
                  <c:v>0.25263157894736843</c:v>
                </c:pt>
                <c:pt idx="376">
                  <c:v>0.24736842105263157</c:v>
                </c:pt>
                <c:pt idx="377">
                  <c:v>0.25263157894736843</c:v>
                </c:pt>
                <c:pt idx="378">
                  <c:v>0.24736842105263157</c:v>
                </c:pt>
                <c:pt idx="379">
                  <c:v>0.24736842105263157</c:v>
                </c:pt>
                <c:pt idx="380">
                  <c:v>0.23684210526315794</c:v>
                </c:pt>
                <c:pt idx="381">
                  <c:v>0.22631578947368425</c:v>
                </c:pt>
                <c:pt idx="382">
                  <c:v>0.23157894736842111</c:v>
                </c:pt>
                <c:pt idx="383">
                  <c:v>0.22631578947368425</c:v>
                </c:pt>
                <c:pt idx="384">
                  <c:v>0.22105263157894739</c:v>
                </c:pt>
                <c:pt idx="385">
                  <c:v>0.21578947368421056</c:v>
                </c:pt>
                <c:pt idx="386">
                  <c:v>0.2105263157894737</c:v>
                </c:pt>
                <c:pt idx="387">
                  <c:v>0.2105263157894737</c:v>
                </c:pt>
                <c:pt idx="388">
                  <c:v>0.20526315789473687</c:v>
                </c:pt>
                <c:pt idx="389">
                  <c:v>0.2</c:v>
                </c:pt>
                <c:pt idx="390">
                  <c:v>0.2</c:v>
                </c:pt>
                <c:pt idx="391">
                  <c:v>0.2</c:v>
                </c:pt>
                <c:pt idx="392">
                  <c:v>0.2</c:v>
                </c:pt>
                <c:pt idx="393">
                  <c:v>0.2</c:v>
                </c:pt>
                <c:pt idx="394">
                  <c:v>0.20526315789473687</c:v>
                </c:pt>
                <c:pt idx="395">
                  <c:v>0.19473684210526315</c:v>
                </c:pt>
                <c:pt idx="396">
                  <c:v>0.19473684210526315</c:v>
                </c:pt>
                <c:pt idx="397">
                  <c:v>0.19473684210526315</c:v>
                </c:pt>
                <c:pt idx="398">
                  <c:v>0.2</c:v>
                </c:pt>
                <c:pt idx="399">
                  <c:v>0.19473684210526315</c:v>
                </c:pt>
                <c:pt idx="400">
                  <c:v>0.19473684210526315</c:v>
                </c:pt>
                <c:pt idx="401">
                  <c:v>0.19473684210526315</c:v>
                </c:pt>
                <c:pt idx="402">
                  <c:v>0.19473684210526315</c:v>
                </c:pt>
                <c:pt idx="403">
                  <c:v>0.19473684210526315</c:v>
                </c:pt>
                <c:pt idx="404">
                  <c:v>0.19473684210526315</c:v>
                </c:pt>
                <c:pt idx="405">
                  <c:v>0.19473684210526315</c:v>
                </c:pt>
                <c:pt idx="406">
                  <c:v>0.19473684210526315</c:v>
                </c:pt>
                <c:pt idx="407">
                  <c:v>0.18947368421052632</c:v>
                </c:pt>
                <c:pt idx="408">
                  <c:v>0.18947368421052632</c:v>
                </c:pt>
                <c:pt idx="409">
                  <c:v>0.19473684210526315</c:v>
                </c:pt>
                <c:pt idx="410">
                  <c:v>0.19473684210526315</c:v>
                </c:pt>
                <c:pt idx="411">
                  <c:v>0.18421052631578946</c:v>
                </c:pt>
                <c:pt idx="412">
                  <c:v>0.17894736842105263</c:v>
                </c:pt>
                <c:pt idx="413">
                  <c:v>0.17894736842105263</c:v>
                </c:pt>
                <c:pt idx="414">
                  <c:v>0.18421052631578946</c:v>
                </c:pt>
                <c:pt idx="415">
                  <c:v>0.18947368421052632</c:v>
                </c:pt>
                <c:pt idx="416">
                  <c:v>0.18421052631578946</c:v>
                </c:pt>
                <c:pt idx="417">
                  <c:v>0.18421052631578946</c:v>
                </c:pt>
                <c:pt idx="418">
                  <c:v>0.17894736842105263</c:v>
                </c:pt>
                <c:pt idx="419">
                  <c:v>0.18421052631578946</c:v>
                </c:pt>
                <c:pt idx="420">
                  <c:v>0.17368421052631577</c:v>
                </c:pt>
                <c:pt idx="421">
                  <c:v>0.17894736842105263</c:v>
                </c:pt>
                <c:pt idx="422">
                  <c:v>0.17894736842105263</c:v>
                </c:pt>
                <c:pt idx="423">
                  <c:v>0.17894736842105263</c:v>
                </c:pt>
                <c:pt idx="424">
                  <c:v>0.17894736842105263</c:v>
                </c:pt>
                <c:pt idx="425">
                  <c:v>0.17368421052631577</c:v>
                </c:pt>
                <c:pt idx="426">
                  <c:v>0.16842105263157892</c:v>
                </c:pt>
                <c:pt idx="427">
                  <c:v>0.16315789473684209</c:v>
                </c:pt>
                <c:pt idx="428">
                  <c:v>0.16315789473684209</c:v>
                </c:pt>
                <c:pt idx="429">
                  <c:v>0.16315789473684209</c:v>
                </c:pt>
                <c:pt idx="430">
                  <c:v>0.15789473684210528</c:v>
                </c:pt>
                <c:pt idx="431">
                  <c:v>0.15789473684210528</c:v>
                </c:pt>
                <c:pt idx="432">
                  <c:v>0.15789473684210528</c:v>
                </c:pt>
                <c:pt idx="433">
                  <c:v>0.15789473684210528</c:v>
                </c:pt>
                <c:pt idx="434">
                  <c:v>0.15263157894736845</c:v>
                </c:pt>
                <c:pt idx="435">
                  <c:v>0.15263157894736845</c:v>
                </c:pt>
                <c:pt idx="436">
                  <c:v>0.14736842105263159</c:v>
                </c:pt>
                <c:pt idx="437">
                  <c:v>0.14736842105263159</c:v>
                </c:pt>
                <c:pt idx="438">
                  <c:v>0.14736842105263159</c:v>
                </c:pt>
                <c:pt idx="439">
                  <c:v>0.14736842105263159</c:v>
                </c:pt>
                <c:pt idx="440">
                  <c:v>0.1368421052631579</c:v>
                </c:pt>
                <c:pt idx="441">
                  <c:v>0.1368421052631579</c:v>
                </c:pt>
                <c:pt idx="442">
                  <c:v>0.13157894736842105</c:v>
                </c:pt>
                <c:pt idx="443">
                  <c:v>0.12631578947368421</c:v>
                </c:pt>
                <c:pt idx="444">
                  <c:v>0.13157894736842105</c:v>
                </c:pt>
                <c:pt idx="445">
                  <c:v>0.1368421052631579</c:v>
                </c:pt>
                <c:pt idx="446">
                  <c:v>0.12105263157894738</c:v>
                </c:pt>
                <c:pt idx="447">
                  <c:v>0.12105263157894738</c:v>
                </c:pt>
                <c:pt idx="448">
                  <c:v>0.12105263157894738</c:v>
                </c:pt>
                <c:pt idx="449">
                  <c:v>0.10526315789473684</c:v>
                </c:pt>
                <c:pt idx="450">
                  <c:v>9.9999999999999992E-2</c:v>
                </c:pt>
                <c:pt idx="451">
                  <c:v>0.10526315789473684</c:v>
                </c:pt>
                <c:pt idx="452">
                  <c:v>0.11578947368421053</c:v>
                </c:pt>
                <c:pt idx="453">
                  <c:v>0.11578947368421053</c:v>
                </c:pt>
                <c:pt idx="454">
                  <c:v>0.12631578947368421</c:v>
                </c:pt>
                <c:pt idx="455">
                  <c:v>0.13157894736842105</c:v>
                </c:pt>
                <c:pt idx="456">
                  <c:v>0.12631578947368421</c:v>
                </c:pt>
                <c:pt idx="457">
                  <c:v>0.13157894736842105</c:v>
                </c:pt>
                <c:pt idx="458">
                  <c:v>0.13157894736842105</c:v>
                </c:pt>
                <c:pt idx="459">
                  <c:v>0.14210526315789476</c:v>
                </c:pt>
                <c:pt idx="460">
                  <c:v>0.14736842105263159</c:v>
                </c:pt>
                <c:pt idx="461">
                  <c:v>0.14210526315789476</c:v>
                </c:pt>
                <c:pt idx="462">
                  <c:v>0.1368421052631579</c:v>
                </c:pt>
                <c:pt idx="463">
                  <c:v>0.1368421052631579</c:v>
                </c:pt>
                <c:pt idx="464">
                  <c:v>0.14736842105263159</c:v>
                </c:pt>
                <c:pt idx="465">
                  <c:v>0.14736842105263159</c:v>
                </c:pt>
                <c:pt idx="466">
                  <c:v>0.14736842105263159</c:v>
                </c:pt>
                <c:pt idx="467">
                  <c:v>0.14736842105263159</c:v>
                </c:pt>
                <c:pt idx="468">
                  <c:v>0.14736842105263159</c:v>
                </c:pt>
                <c:pt idx="469">
                  <c:v>0.14210526315789476</c:v>
                </c:pt>
                <c:pt idx="470">
                  <c:v>0.14210526315789476</c:v>
                </c:pt>
                <c:pt idx="471">
                  <c:v>0.14210526315789476</c:v>
                </c:pt>
                <c:pt idx="472">
                  <c:v>0.1368421052631579</c:v>
                </c:pt>
                <c:pt idx="473">
                  <c:v>0.13157894736842105</c:v>
                </c:pt>
                <c:pt idx="474">
                  <c:v>0.1368421052631579</c:v>
                </c:pt>
                <c:pt idx="475">
                  <c:v>0.13157894736842105</c:v>
                </c:pt>
                <c:pt idx="476">
                  <c:v>0.13157894736842105</c:v>
                </c:pt>
                <c:pt idx="477">
                  <c:v>0.13157894736842105</c:v>
                </c:pt>
                <c:pt idx="478">
                  <c:v>0.13157894736842105</c:v>
                </c:pt>
                <c:pt idx="479">
                  <c:v>0.12631578947368421</c:v>
                </c:pt>
                <c:pt idx="480">
                  <c:v>0.11578947368421053</c:v>
                </c:pt>
                <c:pt idx="481">
                  <c:v>0.11052631578947368</c:v>
                </c:pt>
                <c:pt idx="482">
                  <c:v>0.10526315789473684</c:v>
                </c:pt>
                <c:pt idx="483">
                  <c:v>0.11052631578947368</c:v>
                </c:pt>
                <c:pt idx="484">
                  <c:v>0.10526315789473684</c:v>
                </c:pt>
                <c:pt idx="485">
                  <c:v>9.9999999999999992E-2</c:v>
                </c:pt>
                <c:pt idx="486">
                  <c:v>9.9999999999999992E-2</c:v>
                </c:pt>
                <c:pt idx="487">
                  <c:v>9.9999999999999992E-2</c:v>
                </c:pt>
                <c:pt idx="488">
                  <c:v>8.947368421052633E-2</c:v>
                </c:pt>
                <c:pt idx="489">
                  <c:v>8.947368421052633E-2</c:v>
                </c:pt>
                <c:pt idx="490">
                  <c:v>8.4210526315789486E-2</c:v>
                </c:pt>
                <c:pt idx="491">
                  <c:v>8.4210526315789486E-2</c:v>
                </c:pt>
                <c:pt idx="492">
                  <c:v>8.947368421052633E-2</c:v>
                </c:pt>
                <c:pt idx="493">
                  <c:v>8.947368421052633E-2</c:v>
                </c:pt>
                <c:pt idx="494">
                  <c:v>8.4210526315789486E-2</c:v>
                </c:pt>
                <c:pt idx="495">
                  <c:v>8.4210526315789486E-2</c:v>
                </c:pt>
                <c:pt idx="496">
                  <c:v>8.4210526315789486E-2</c:v>
                </c:pt>
                <c:pt idx="497">
                  <c:v>8.4210526315789486E-2</c:v>
                </c:pt>
                <c:pt idx="498">
                  <c:v>8.947368421052633E-2</c:v>
                </c:pt>
                <c:pt idx="499">
                  <c:v>8.947368421052633E-2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5D-40B1-8EC4-A476B3470EEC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0.99250000000000005</c:v>
                </c:pt>
                <c:pt idx="1">
                  <c:v>0.98250000000000004</c:v>
                </c:pt>
                <c:pt idx="2">
                  <c:v>1</c:v>
                </c:pt>
                <c:pt idx="3">
                  <c:v>0.96</c:v>
                </c:pt>
                <c:pt idx="4">
                  <c:v>1.2500000000000001E-2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0.97250000000000003</c:v>
                </c:pt>
                <c:pt idx="8">
                  <c:v>0.94750000000000001</c:v>
                </c:pt>
                <c:pt idx="9">
                  <c:v>0.89</c:v>
                </c:pt>
                <c:pt idx="10">
                  <c:v>0.85250000000000004</c:v>
                </c:pt>
                <c:pt idx="11">
                  <c:v>0.86</c:v>
                </c:pt>
                <c:pt idx="12">
                  <c:v>0.83499999999999996</c:v>
                </c:pt>
                <c:pt idx="13">
                  <c:v>0.83250000000000002</c:v>
                </c:pt>
                <c:pt idx="14">
                  <c:v>0.82750000000000001</c:v>
                </c:pt>
                <c:pt idx="15">
                  <c:v>0.8075</c:v>
                </c:pt>
                <c:pt idx="16">
                  <c:v>0.8175</c:v>
                </c:pt>
                <c:pt idx="17">
                  <c:v>0.8075</c:v>
                </c:pt>
                <c:pt idx="18">
                  <c:v>0.81</c:v>
                </c:pt>
                <c:pt idx="19">
                  <c:v>0.8125</c:v>
                </c:pt>
                <c:pt idx="20">
                  <c:v>0.82250000000000001</c:v>
                </c:pt>
                <c:pt idx="21">
                  <c:v>0.84750000000000003</c:v>
                </c:pt>
                <c:pt idx="22">
                  <c:v>0.83250000000000002</c:v>
                </c:pt>
                <c:pt idx="23">
                  <c:v>0.80500000000000005</c:v>
                </c:pt>
                <c:pt idx="24">
                  <c:v>0.78500000000000003</c:v>
                </c:pt>
                <c:pt idx="25">
                  <c:v>0.77249999999999996</c:v>
                </c:pt>
                <c:pt idx="26">
                  <c:v>0.78249999999999997</c:v>
                </c:pt>
                <c:pt idx="27">
                  <c:v>0.79500000000000004</c:v>
                </c:pt>
                <c:pt idx="28">
                  <c:v>0.8</c:v>
                </c:pt>
                <c:pt idx="29">
                  <c:v>0.80500000000000005</c:v>
                </c:pt>
                <c:pt idx="30">
                  <c:v>0.8075</c:v>
                </c:pt>
                <c:pt idx="31">
                  <c:v>0.79749999999999999</c:v>
                </c:pt>
                <c:pt idx="32">
                  <c:v>0.79249999999999998</c:v>
                </c:pt>
                <c:pt idx="33">
                  <c:v>0.8</c:v>
                </c:pt>
                <c:pt idx="34">
                  <c:v>0.8</c:v>
                </c:pt>
                <c:pt idx="35">
                  <c:v>0.79749999999999999</c:v>
                </c:pt>
                <c:pt idx="36">
                  <c:v>0.79749999999999999</c:v>
                </c:pt>
                <c:pt idx="37">
                  <c:v>0.79500000000000004</c:v>
                </c:pt>
                <c:pt idx="38">
                  <c:v>0.79500000000000004</c:v>
                </c:pt>
                <c:pt idx="39">
                  <c:v>0.79500000000000004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0.78749999999999998</c:v>
                </c:pt>
                <c:pt idx="44">
                  <c:v>0.78749999999999998</c:v>
                </c:pt>
                <c:pt idx="45">
                  <c:v>0.79</c:v>
                </c:pt>
                <c:pt idx="46">
                  <c:v>0.79249999999999998</c:v>
                </c:pt>
                <c:pt idx="47">
                  <c:v>0.79249999999999998</c:v>
                </c:pt>
                <c:pt idx="48">
                  <c:v>0.79500000000000004</c:v>
                </c:pt>
                <c:pt idx="49">
                  <c:v>0.79249999999999998</c:v>
                </c:pt>
                <c:pt idx="50">
                  <c:v>0.79</c:v>
                </c:pt>
                <c:pt idx="51">
                  <c:v>0.79249999999999998</c:v>
                </c:pt>
                <c:pt idx="52">
                  <c:v>0.79500000000000004</c:v>
                </c:pt>
                <c:pt idx="53">
                  <c:v>0.79249999999999998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0.79249999999999998</c:v>
                </c:pt>
                <c:pt idx="58">
                  <c:v>0.78749999999999998</c:v>
                </c:pt>
                <c:pt idx="59">
                  <c:v>0.78500000000000003</c:v>
                </c:pt>
                <c:pt idx="60">
                  <c:v>0.78249999999999997</c:v>
                </c:pt>
                <c:pt idx="61">
                  <c:v>0.78249999999999997</c:v>
                </c:pt>
                <c:pt idx="62">
                  <c:v>0.78</c:v>
                </c:pt>
                <c:pt idx="63">
                  <c:v>0.77749999999999997</c:v>
                </c:pt>
                <c:pt idx="64">
                  <c:v>0.77749999999999997</c:v>
                </c:pt>
                <c:pt idx="65">
                  <c:v>0.77500000000000002</c:v>
                </c:pt>
                <c:pt idx="66">
                  <c:v>0.77249999999999996</c:v>
                </c:pt>
                <c:pt idx="67">
                  <c:v>0.77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0.77249999999999996</c:v>
                </c:pt>
                <c:pt idx="71">
                  <c:v>0.77249999999999996</c:v>
                </c:pt>
                <c:pt idx="72">
                  <c:v>0.77</c:v>
                </c:pt>
                <c:pt idx="73">
                  <c:v>0.77249999999999996</c:v>
                </c:pt>
                <c:pt idx="74">
                  <c:v>0.77500000000000002</c:v>
                </c:pt>
                <c:pt idx="75">
                  <c:v>0.77249999999999996</c:v>
                </c:pt>
                <c:pt idx="76">
                  <c:v>0.77249999999999996</c:v>
                </c:pt>
                <c:pt idx="77">
                  <c:v>0.77249999999999996</c:v>
                </c:pt>
                <c:pt idx="78">
                  <c:v>0.77500000000000002</c:v>
                </c:pt>
                <c:pt idx="79">
                  <c:v>0.77500000000000002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0.77749999999999997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0.77249999999999996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0.77249999999999996</c:v>
                </c:pt>
                <c:pt idx="90">
                  <c:v>0.77249999999999996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0.76749999999999996</c:v>
                </c:pt>
                <c:pt idx="95">
                  <c:v>0.76749999999999996</c:v>
                </c:pt>
                <c:pt idx="96">
                  <c:v>0.76749999999999996</c:v>
                </c:pt>
                <c:pt idx="97">
                  <c:v>0.77</c:v>
                </c:pt>
                <c:pt idx="98">
                  <c:v>0.76500000000000001</c:v>
                </c:pt>
                <c:pt idx="99">
                  <c:v>0.76500000000000001</c:v>
                </c:pt>
                <c:pt idx="100">
                  <c:v>0.76249999999999996</c:v>
                </c:pt>
                <c:pt idx="101">
                  <c:v>0.76500000000000001</c:v>
                </c:pt>
                <c:pt idx="102">
                  <c:v>0.76749999999999996</c:v>
                </c:pt>
                <c:pt idx="103">
                  <c:v>0.76749999999999996</c:v>
                </c:pt>
                <c:pt idx="104">
                  <c:v>0.77</c:v>
                </c:pt>
                <c:pt idx="105">
                  <c:v>0.76749999999999996</c:v>
                </c:pt>
                <c:pt idx="106">
                  <c:v>0.76749999999999996</c:v>
                </c:pt>
                <c:pt idx="107">
                  <c:v>0.76749999999999996</c:v>
                </c:pt>
                <c:pt idx="108">
                  <c:v>0.77</c:v>
                </c:pt>
                <c:pt idx="109">
                  <c:v>0.76749999999999996</c:v>
                </c:pt>
                <c:pt idx="110">
                  <c:v>0.76749999999999996</c:v>
                </c:pt>
                <c:pt idx="111">
                  <c:v>0.76749999999999996</c:v>
                </c:pt>
                <c:pt idx="112">
                  <c:v>0.76249999999999996</c:v>
                </c:pt>
                <c:pt idx="113">
                  <c:v>0.76249999999999996</c:v>
                </c:pt>
                <c:pt idx="114">
                  <c:v>0.76249999999999996</c:v>
                </c:pt>
                <c:pt idx="115">
                  <c:v>0.76249999999999996</c:v>
                </c:pt>
                <c:pt idx="116">
                  <c:v>0.76500000000000001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0.77249999999999996</c:v>
                </c:pt>
                <c:pt idx="120">
                  <c:v>0.77249999999999996</c:v>
                </c:pt>
                <c:pt idx="121">
                  <c:v>0.76749999999999996</c:v>
                </c:pt>
                <c:pt idx="122">
                  <c:v>0.77249999999999996</c:v>
                </c:pt>
                <c:pt idx="123">
                  <c:v>0.77749999999999997</c:v>
                </c:pt>
                <c:pt idx="124">
                  <c:v>0.77249999999999996</c:v>
                </c:pt>
                <c:pt idx="125">
                  <c:v>0.77249999999999996</c:v>
                </c:pt>
                <c:pt idx="126">
                  <c:v>0.77749999999999997</c:v>
                </c:pt>
                <c:pt idx="127">
                  <c:v>0.77249999999999996</c:v>
                </c:pt>
                <c:pt idx="128">
                  <c:v>0.77249999999999996</c:v>
                </c:pt>
                <c:pt idx="129">
                  <c:v>0.77</c:v>
                </c:pt>
                <c:pt idx="130">
                  <c:v>0.77</c:v>
                </c:pt>
                <c:pt idx="131">
                  <c:v>0.77249999999999996</c:v>
                </c:pt>
                <c:pt idx="132">
                  <c:v>0.77</c:v>
                </c:pt>
                <c:pt idx="133">
                  <c:v>0.77249999999999996</c:v>
                </c:pt>
                <c:pt idx="134">
                  <c:v>0.77</c:v>
                </c:pt>
                <c:pt idx="135">
                  <c:v>0.76500000000000001</c:v>
                </c:pt>
                <c:pt idx="136">
                  <c:v>0.76249999999999996</c:v>
                </c:pt>
                <c:pt idx="137">
                  <c:v>0.76</c:v>
                </c:pt>
                <c:pt idx="138">
                  <c:v>0.76</c:v>
                </c:pt>
                <c:pt idx="139">
                  <c:v>0.76249999999999996</c:v>
                </c:pt>
                <c:pt idx="140">
                  <c:v>0.76500000000000001</c:v>
                </c:pt>
                <c:pt idx="141">
                  <c:v>0.76500000000000001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0.76749999999999996</c:v>
                </c:pt>
                <c:pt idx="146">
                  <c:v>0.76749999999999996</c:v>
                </c:pt>
                <c:pt idx="147">
                  <c:v>0.76500000000000001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0.76249999999999996</c:v>
                </c:pt>
                <c:pt idx="151">
                  <c:v>0.76249999999999996</c:v>
                </c:pt>
                <c:pt idx="152">
                  <c:v>0.76500000000000001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0.76249999999999996</c:v>
                </c:pt>
                <c:pt idx="156">
                  <c:v>0.76749999999999996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0.76749999999999996</c:v>
                </c:pt>
                <c:pt idx="160">
                  <c:v>0.77</c:v>
                </c:pt>
                <c:pt idx="161">
                  <c:v>0.77</c:v>
                </c:pt>
                <c:pt idx="162">
                  <c:v>0.76500000000000001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0.76500000000000001</c:v>
                </c:pt>
                <c:pt idx="166">
                  <c:v>0.76500000000000001</c:v>
                </c:pt>
                <c:pt idx="167">
                  <c:v>0.76749999999999996</c:v>
                </c:pt>
                <c:pt idx="168">
                  <c:v>0.76749999999999996</c:v>
                </c:pt>
                <c:pt idx="169">
                  <c:v>0.76749999999999996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0.76249999999999996</c:v>
                </c:pt>
                <c:pt idx="177">
                  <c:v>0.76500000000000001</c:v>
                </c:pt>
                <c:pt idx="178">
                  <c:v>0.76249999999999996</c:v>
                </c:pt>
                <c:pt idx="179">
                  <c:v>0.76249999999999996</c:v>
                </c:pt>
                <c:pt idx="180">
                  <c:v>0.76249999999999996</c:v>
                </c:pt>
                <c:pt idx="181">
                  <c:v>0.77</c:v>
                </c:pt>
                <c:pt idx="182">
                  <c:v>0.76749999999999996</c:v>
                </c:pt>
                <c:pt idx="183">
                  <c:v>0.76749999999999996</c:v>
                </c:pt>
                <c:pt idx="184">
                  <c:v>0.77</c:v>
                </c:pt>
                <c:pt idx="185">
                  <c:v>0.76749999999999996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0.76749999999999996</c:v>
                </c:pt>
                <c:pt idx="192">
                  <c:v>0.77</c:v>
                </c:pt>
                <c:pt idx="193">
                  <c:v>0.76749999999999996</c:v>
                </c:pt>
                <c:pt idx="194">
                  <c:v>0.76749999999999996</c:v>
                </c:pt>
                <c:pt idx="195">
                  <c:v>0.76500000000000001</c:v>
                </c:pt>
                <c:pt idx="196">
                  <c:v>0.76749999999999996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0.76749999999999996</c:v>
                </c:pt>
                <c:pt idx="200">
                  <c:v>0.76749999999999996</c:v>
                </c:pt>
                <c:pt idx="201">
                  <c:v>0.76749999999999996</c:v>
                </c:pt>
                <c:pt idx="202">
                  <c:v>0.77249999999999996</c:v>
                </c:pt>
                <c:pt idx="203">
                  <c:v>0.77249999999999996</c:v>
                </c:pt>
                <c:pt idx="204">
                  <c:v>0.77749999999999997</c:v>
                </c:pt>
                <c:pt idx="205">
                  <c:v>0.78249999999999997</c:v>
                </c:pt>
                <c:pt idx="206">
                  <c:v>0.78249999999999997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0.78749999999999998</c:v>
                </c:pt>
                <c:pt idx="210">
                  <c:v>0.78749999999999998</c:v>
                </c:pt>
                <c:pt idx="211">
                  <c:v>0.78500000000000003</c:v>
                </c:pt>
                <c:pt idx="212">
                  <c:v>0.78249999999999997</c:v>
                </c:pt>
                <c:pt idx="213">
                  <c:v>0.78500000000000003</c:v>
                </c:pt>
                <c:pt idx="214">
                  <c:v>0.78</c:v>
                </c:pt>
                <c:pt idx="215">
                  <c:v>0.78</c:v>
                </c:pt>
                <c:pt idx="216">
                  <c:v>0.78249999999999997</c:v>
                </c:pt>
                <c:pt idx="217">
                  <c:v>0.77749999999999997</c:v>
                </c:pt>
                <c:pt idx="218">
                  <c:v>0.77749999999999997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0.77749999999999997</c:v>
                </c:pt>
                <c:pt idx="222">
                  <c:v>0.77749999999999997</c:v>
                </c:pt>
                <c:pt idx="223">
                  <c:v>0.77749999999999997</c:v>
                </c:pt>
                <c:pt idx="224">
                  <c:v>0.78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0.77749999999999997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0.77749999999999997</c:v>
                </c:pt>
                <c:pt idx="232">
                  <c:v>0.78249999999999997</c:v>
                </c:pt>
                <c:pt idx="233">
                  <c:v>0.78</c:v>
                </c:pt>
                <c:pt idx="234">
                  <c:v>0.78249999999999997</c:v>
                </c:pt>
                <c:pt idx="235">
                  <c:v>0.78249999999999997</c:v>
                </c:pt>
                <c:pt idx="236">
                  <c:v>0.78</c:v>
                </c:pt>
                <c:pt idx="237">
                  <c:v>0.78249999999999997</c:v>
                </c:pt>
                <c:pt idx="238">
                  <c:v>0.78249999999999997</c:v>
                </c:pt>
                <c:pt idx="239">
                  <c:v>0.78500000000000003</c:v>
                </c:pt>
                <c:pt idx="240">
                  <c:v>0.78249999999999997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</c:v>
                </c:pt>
                <c:pt idx="244">
                  <c:v>0.77749999999999997</c:v>
                </c:pt>
                <c:pt idx="245">
                  <c:v>0.78</c:v>
                </c:pt>
                <c:pt idx="246">
                  <c:v>0.77749999999999997</c:v>
                </c:pt>
                <c:pt idx="247">
                  <c:v>0.77500000000000002</c:v>
                </c:pt>
                <c:pt idx="248">
                  <c:v>0.77749999999999997</c:v>
                </c:pt>
                <c:pt idx="249">
                  <c:v>0.77749999999999997</c:v>
                </c:pt>
                <c:pt idx="250">
                  <c:v>0.78</c:v>
                </c:pt>
                <c:pt idx="251">
                  <c:v>0.78</c:v>
                </c:pt>
                <c:pt idx="252">
                  <c:v>0.78249999999999997</c:v>
                </c:pt>
                <c:pt idx="253">
                  <c:v>0.78249999999999997</c:v>
                </c:pt>
                <c:pt idx="254">
                  <c:v>0.78749999999999998</c:v>
                </c:pt>
                <c:pt idx="255">
                  <c:v>0.78500000000000003</c:v>
                </c:pt>
                <c:pt idx="256">
                  <c:v>0.78249999999999997</c:v>
                </c:pt>
                <c:pt idx="257">
                  <c:v>0.78500000000000003</c:v>
                </c:pt>
                <c:pt idx="258">
                  <c:v>0.78749999999999998</c:v>
                </c:pt>
                <c:pt idx="259">
                  <c:v>0.78749999999999998</c:v>
                </c:pt>
                <c:pt idx="260">
                  <c:v>0.78749999999999998</c:v>
                </c:pt>
                <c:pt idx="261">
                  <c:v>0.78749999999999998</c:v>
                </c:pt>
                <c:pt idx="262">
                  <c:v>0.78749999999999998</c:v>
                </c:pt>
                <c:pt idx="263">
                  <c:v>0.79</c:v>
                </c:pt>
                <c:pt idx="264">
                  <c:v>0.79249999999999998</c:v>
                </c:pt>
                <c:pt idx="265">
                  <c:v>0.79249999999999998</c:v>
                </c:pt>
                <c:pt idx="266">
                  <c:v>0.79249999999999998</c:v>
                </c:pt>
                <c:pt idx="267">
                  <c:v>0.79249999999999998</c:v>
                </c:pt>
                <c:pt idx="268">
                  <c:v>0.79249999999999998</c:v>
                </c:pt>
                <c:pt idx="269">
                  <c:v>0.79749999999999999</c:v>
                </c:pt>
                <c:pt idx="270">
                  <c:v>0.79749999999999999</c:v>
                </c:pt>
                <c:pt idx="271">
                  <c:v>0.80249999999999999</c:v>
                </c:pt>
                <c:pt idx="272">
                  <c:v>0.8</c:v>
                </c:pt>
                <c:pt idx="273">
                  <c:v>0.79500000000000004</c:v>
                </c:pt>
                <c:pt idx="274">
                  <c:v>0.79749999999999999</c:v>
                </c:pt>
                <c:pt idx="275">
                  <c:v>0.79500000000000004</c:v>
                </c:pt>
                <c:pt idx="276">
                  <c:v>0.79249999999999998</c:v>
                </c:pt>
                <c:pt idx="277">
                  <c:v>0.79249999999999998</c:v>
                </c:pt>
                <c:pt idx="278">
                  <c:v>0.79249999999999998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0.79749999999999999</c:v>
                </c:pt>
                <c:pt idx="286">
                  <c:v>0.8</c:v>
                </c:pt>
                <c:pt idx="287">
                  <c:v>0.80249999999999999</c:v>
                </c:pt>
                <c:pt idx="288">
                  <c:v>0.80249999999999999</c:v>
                </c:pt>
                <c:pt idx="289">
                  <c:v>0.8</c:v>
                </c:pt>
                <c:pt idx="290">
                  <c:v>0.80249999999999999</c:v>
                </c:pt>
                <c:pt idx="291">
                  <c:v>0.79749999999999999</c:v>
                </c:pt>
                <c:pt idx="292">
                  <c:v>0.79249999999999998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0.79749999999999999</c:v>
                </c:pt>
                <c:pt idx="298">
                  <c:v>0.79749999999999999</c:v>
                </c:pt>
                <c:pt idx="299">
                  <c:v>0.8</c:v>
                </c:pt>
                <c:pt idx="300">
                  <c:v>0.79749999999999999</c:v>
                </c:pt>
                <c:pt idx="301">
                  <c:v>0.79749999999999999</c:v>
                </c:pt>
                <c:pt idx="302">
                  <c:v>0.8</c:v>
                </c:pt>
                <c:pt idx="303">
                  <c:v>0.79500000000000004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0.80500000000000005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0.80249999999999999</c:v>
                </c:pt>
                <c:pt idx="316">
                  <c:v>0.81</c:v>
                </c:pt>
                <c:pt idx="317">
                  <c:v>0.81</c:v>
                </c:pt>
                <c:pt idx="318">
                  <c:v>0.80249999999999999</c:v>
                </c:pt>
                <c:pt idx="319">
                  <c:v>0.82750000000000001</c:v>
                </c:pt>
                <c:pt idx="320">
                  <c:v>0.82</c:v>
                </c:pt>
                <c:pt idx="321">
                  <c:v>0.82</c:v>
                </c:pt>
                <c:pt idx="322">
                  <c:v>0.81</c:v>
                </c:pt>
                <c:pt idx="323">
                  <c:v>0.83250000000000002</c:v>
                </c:pt>
                <c:pt idx="324">
                  <c:v>0.8</c:v>
                </c:pt>
                <c:pt idx="325">
                  <c:v>0.86</c:v>
                </c:pt>
                <c:pt idx="326">
                  <c:v>0.84750000000000003</c:v>
                </c:pt>
                <c:pt idx="327">
                  <c:v>0.81</c:v>
                </c:pt>
                <c:pt idx="328">
                  <c:v>0.83750000000000002</c:v>
                </c:pt>
                <c:pt idx="329">
                  <c:v>0.86250000000000004</c:v>
                </c:pt>
                <c:pt idx="330">
                  <c:v>0.83499999999999996</c:v>
                </c:pt>
                <c:pt idx="331">
                  <c:v>0.87749999999999995</c:v>
                </c:pt>
                <c:pt idx="332">
                  <c:v>0.77</c:v>
                </c:pt>
                <c:pt idx="333">
                  <c:v>0.8</c:v>
                </c:pt>
                <c:pt idx="334">
                  <c:v>0.81</c:v>
                </c:pt>
                <c:pt idx="335">
                  <c:v>0.84250000000000003</c:v>
                </c:pt>
                <c:pt idx="336">
                  <c:v>0.83750000000000002</c:v>
                </c:pt>
                <c:pt idx="337">
                  <c:v>0.83499999999999996</c:v>
                </c:pt>
                <c:pt idx="338">
                  <c:v>0.83750000000000002</c:v>
                </c:pt>
                <c:pt idx="339">
                  <c:v>0.95250000000000001</c:v>
                </c:pt>
                <c:pt idx="340">
                  <c:v>0.87749999999999995</c:v>
                </c:pt>
                <c:pt idx="341">
                  <c:v>0.92500000000000004</c:v>
                </c:pt>
                <c:pt idx="342">
                  <c:v>0.995</c:v>
                </c:pt>
                <c:pt idx="343">
                  <c:v>0.77500000000000002</c:v>
                </c:pt>
                <c:pt idx="344">
                  <c:v>0.88749999999999996</c:v>
                </c:pt>
                <c:pt idx="345">
                  <c:v>0.92749999999999999</c:v>
                </c:pt>
                <c:pt idx="346">
                  <c:v>0.99</c:v>
                </c:pt>
                <c:pt idx="347">
                  <c:v>9.2499999999999999E-2</c:v>
                </c:pt>
                <c:pt idx="348">
                  <c:v>0.98750000000000004</c:v>
                </c:pt>
                <c:pt idx="349">
                  <c:v>0.1925</c:v>
                </c:pt>
                <c:pt idx="350">
                  <c:v>5.2499999999999998E-2</c:v>
                </c:pt>
                <c:pt idx="351">
                  <c:v>0.06</c:v>
                </c:pt>
                <c:pt idx="352">
                  <c:v>0.16</c:v>
                </c:pt>
                <c:pt idx="353">
                  <c:v>0.15</c:v>
                </c:pt>
                <c:pt idx="354">
                  <c:v>0.40500000000000003</c:v>
                </c:pt>
                <c:pt idx="355">
                  <c:v>0.185</c:v>
                </c:pt>
                <c:pt idx="356">
                  <c:v>0.18</c:v>
                </c:pt>
                <c:pt idx="357">
                  <c:v>0.18</c:v>
                </c:pt>
                <c:pt idx="358">
                  <c:v>0.1825</c:v>
                </c:pt>
                <c:pt idx="359">
                  <c:v>0.18</c:v>
                </c:pt>
                <c:pt idx="360">
                  <c:v>0.185</c:v>
                </c:pt>
                <c:pt idx="361">
                  <c:v>0.1825</c:v>
                </c:pt>
                <c:pt idx="362">
                  <c:v>0.185</c:v>
                </c:pt>
                <c:pt idx="363">
                  <c:v>0.185</c:v>
                </c:pt>
                <c:pt idx="364">
                  <c:v>0.185</c:v>
                </c:pt>
                <c:pt idx="365">
                  <c:v>0.185</c:v>
                </c:pt>
                <c:pt idx="366">
                  <c:v>0.1875</c:v>
                </c:pt>
                <c:pt idx="367">
                  <c:v>0.1875</c:v>
                </c:pt>
                <c:pt idx="368">
                  <c:v>0.1875</c:v>
                </c:pt>
                <c:pt idx="369">
                  <c:v>0.19</c:v>
                </c:pt>
                <c:pt idx="370">
                  <c:v>0.19</c:v>
                </c:pt>
                <c:pt idx="371">
                  <c:v>0.1875</c:v>
                </c:pt>
                <c:pt idx="372">
                  <c:v>0.1925</c:v>
                </c:pt>
                <c:pt idx="373">
                  <c:v>0.19</c:v>
                </c:pt>
                <c:pt idx="374">
                  <c:v>0.1925</c:v>
                </c:pt>
                <c:pt idx="375">
                  <c:v>0.1925</c:v>
                </c:pt>
                <c:pt idx="376">
                  <c:v>0.19</c:v>
                </c:pt>
                <c:pt idx="377">
                  <c:v>0.1925</c:v>
                </c:pt>
                <c:pt idx="378">
                  <c:v>0.19500000000000001</c:v>
                </c:pt>
                <c:pt idx="379">
                  <c:v>0.19500000000000001</c:v>
                </c:pt>
                <c:pt idx="380">
                  <c:v>0.19500000000000001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0.20250000000000001</c:v>
                </c:pt>
                <c:pt idx="385">
                  <c:v>0.2</c:v>
                </c:pt>
                <c:pt idx="386">
                  <c:v>0.20499999999999999</c:v>
                </c:pt>
                <c:pt idx="387">
                  <c:v>0.20499999999999999</c:v>
                </c:pt>
                <c:pt idx="388">
                  <c:v>0.20749999999999999</c:v>
                </c:pt>
                <c:pt idx="389">
                  <c:v>0.20749999999999999</c:v>
                </c:pt>
                <c:pt idx="390">
                  <c:v>0.20749999999999999</c:v>
                </c:pt>
                <c:pt idx="391">
                  <c:v>0.21</c:v>
                </c:pt>
                <c:pt idx="392">
                  <c:v>0.20749999999999999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0.20749999999999999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0.21249999999999999</c:v>
                </c:pt>
                <c:pt idx="401">
                  <c:v>0.21249999999999999</c:v>
                </c:pt>
                <c:pt idx="402">
                  <c:v>0.21249999999999999</c:v>
                </c:pt>
                <c:pt idx="403">
                  <c:v>0.21249999999999999</c:v>
                </c:pt>
                <c:pt idx="404">
                  <c:v>0.215</c:v>
                </c:pt>
                <c:pt idx="405">
                  <c:v>0.21249999999999999</c:v>
                </c:pt>
                <c:pt idx="406">
                  <c:v>0.21249999999999999</c:v>
                </c:pt>
                <c:pt idx="407">
                  <c:v>0.21249999999999999</c:v>
                </c:pt>
                <c:pt idx="408">
                  <c:v>0.21249999999999999</c:v>
                </c:pt>
                <c:pt idx="409">
                  <c:v>0.215</c:v>
                </c:pt>
                <c:pt idx="410">
                  <c:v>0.215</c:v>
                </c:pt>
                <c:pt idx="411">
                  <c:v>0.2175</c:v>
                </c:pt>
                <c:pt idx="412">
                  <c:v>0.2175</c:v>
                </c:pt>
                <c:pt idx="413">
                  <c:v>0.2175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0.215</c:v>
                </c:pt>
                <c:pt idx="418">
                  <c:v>0.22</c:v>
                </c:pt>
                <c:pt idx="419">
                  <c:v>0.215</c:v>
                </c:pt>
                <c:pt idx="420">
                  <c:v>0.2225</c:v>
                </c:pt>
                <c:pt idx="421">
                  <c:v>0.22</c:v>
                </c:pt>
                <c:pt idx="422">
                  <c:v>0.2225</c:v>
                </c:pt>
                <c:pt idx="423">
                  <c:v>0.22</c:v>
                </c:pt>
                <c:pt idx="424">
                  <c:v>0.2175</c:v>
                </c:pt>
                <c:pt idx="425">
                  <c:v>0.22</c:v>
                </c:pt>
                <c:pt idx="426">
                  <c:v>0.22</c:v>
                </c:pt>
                <c:pt idx="427">
                  <c:v>0.2225</c:v>
                </c:pt>
                <c:pt idx="428">
                  <c:v>0.22</c:v>
                </c:pt>
                <c:pt idx="429">
                  <c:v>0.2225</c:v>
                </c:pt>
                <c:pt idx="430">
                  <c:v>0.22500000000000001</c:v>
                </c:pt>
                <c:pt idx="431">
                  <c:v>0.22750000000000001</c:v>
                </c:pt>
                <c:pt idx="432">
                  <c:v>0.2225</c:v>
                </c:pt>
                <c:pt idx="433">
                  <c:v>0.22500000000000001</c:v>
                </c:pt>
                <c:pt idx="434">
                  <c:v>0.2225</c:v>
                </c:pt>
                <c:pt idx="435">
                  <c:v>0.22750000000000001</c:v>
                </c:pt>
                <c:pt idx="436">
                  <c:v>0.22500000000000001</c:v>
                </c:pt>
                <c:pt idx="437">
                  <c:v>0.22750000000000001</c:v>
                </c:pt>
                <c:pt idx="438">
                  <c:v>0.22750000000000001</c:v>
                </c:pt>
                <c:pt idx="439">
                  <c:v>0.23</c:v>
                </c:pt>
                <c:pt idx="440">
                  <c:v>0.22750000000000001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0.23499999999999999</c:v>
                </c:pt>
                <c:pt idx="447">
                  <c:v>0.23250000000000001</c:v>
                </c:pt>
                <c:pt idx="448">
                  <c:v>0.23250000000000001</c:v>
                </c:pt>
                <c:pt idx="449">
                  <c:v>0.23499999999999999</c:v>
                </c:pt>
                <c:pt idx="450">
                  <c:v>0.24</c:v>
                </c:pt>
                <c:pt idx="451">
                  <c:v>0.23250000000000001</c:v>
                </c:pt>
                <c:pt idx="452">
                  <c:v>0.23499999999999999</c:v>
                </c:pt>
                <c:pt idx="453">
                  <c:v>0.23499999999999999</c:v>
                </c:pt>
                <c:pt idx="454">
                  <c:v>0.22750000000000001</c:v>
                </c:pt>
                <c:pt idx="455">
                  <c:v>0.23499999999999999</c:v>
                </c:pt>
                <c:pt idx="456">
                  <c:v>0.23499999999999999</c:v>
                </c:pt>
                <c:pt idx="457">
                  <c:v>0.23</c:v>
                </c:pt>
                <c:pt idx="458">
                  <c:v>0.23250000000000001</c:v>
                </c:pt>
                <c:pt idx="459">
                  <c:v>0.23</c:v>
                </c:pt>
                <c:pt idx="460">
                  <c:v>0.22500000000000001</c:v>
                </c:pt>
                <c:pt idx="461">
                  <c:v>0.22750000000000001</c:v>
                </c:pt>
                <c:pt idx="462">
                  <c:v>0.23</c:v>
                </c:pt>
                <c:pt idx="463">
                  <c:v>0.23250000000000001</c:v>
                </c:pt>
                <c:pt idx="464">
                  <c:v>0.23250000000000001</c:v>
                </c:pt>
                <c:pt idx="465">
                  <c:v>0.22750000000000001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0.23499999999999999</c:v>
                </c:pt>
                <c:pt idx="474">
                  <c:v>0.23</c:v>
                </c:pt>
                <c:pt idx="475">
                  <c:v>0.23250000000000001</c:v>
                </c:pt>
                <c:pt idx="476">
                  <c:v>0.23250000000000001</c:v>
                </c:pt>
                <c:pt idx="477">
                  <c:v>0.23</c:v>
                </c:pt>
                <c:pt idx="478">
                  <c:v>0.23</c:v>
                </c:pt>
                <c:pt idx="479">
                  <c:v>0.23250000000000001</c:v>
                </c:pt>
                <c:pt idx="480">
                  <c:v>0.23499999999999999</c:v>
                </c:pt>
                <c:pt idx="481">
                  <c:v>0.23749999999999999</c:v>
                </c:pt>
                <c:pt idx="482">
                  <c:v>0.23749999999999999</c:v>
                </c:pt>
                <c:pt idx="483">
                  <c:v>0.23499999999999999</c:v>
                </c:pt>
                <c:pt idx="484">
                  <c:v>0.23749999999999999</c:v>
                </c:pt>
                <c:pt idx="485">
                  <c:v>0.23499999999999999</c:v>
                </c:pt>
                <c:pt idx="486">
                  <c:v>0.23499999999999999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0.24249999999999999</c:v>
                </c:pt>
                <c:pt idx="491">
                  <c:v>0.24249999999999999</c:v>
                </c:pt>
                <c:pt idx="492">
                  <c:v>0.24</c:v>
                </c:pt>
                <c:pt idx="493">
                  <c:v>0.24</c:v>
                </c:pt>
                <c:pt idx="494">
                  <c:v>0.24249999999999999</c:v>
                </c:pt>
                <c:pt idx="495">
                  <c:v>0.24249999999999999</c:v>
                </c:pt>
                <c:pt idx="496">
                  <c:v>0.24249999999999999</c:v>
                </c:pt>
                <c:pt idx="497">
                  <c:v>0.24</c:v>
                </c:pt>
                <c:pt idx="498">
                  <c:v>0.24249999999999999</c:v>
                </c:pt>
                <c:pt idx="499">
                  <c:v>0.24</c:v>
                </c:pt>
              </c:numCache>
            </c:numRef>
          </c:xVal>
          <c:yVal>
            <c:numRef>
              <c:f>inclinado_normalizado!$D$1:$D$500</c:f>
              <c:numCache>
                <c:formatCode>General</c:formatCode>
                <c:ptCount val="500"/>
                <c:pt idx="0">
                  <c:v>3.7053330400527898E-2</c:v>
                </c:pt>
                <c:pt idx="1">
                  <c:v>4.8531264372412959E-2</c:v>
                </c:pt>
                <c:pt idx="2">
                  <c:v>5.8229518686636395E-2</c:v>
                </c:pt>
                <c:pt idx="3">
                  <c:v>6.9187546241676501E-2</c:v>
                </c:pt>
                <c:pt idx="4">
                  <c:v>8.0465516207082727E-2</c:v>
                </c:pt>
                <c:pt idx="5">
                  <c:v>8.9523885700573888E-2</c:v>
                </c:pt>
                <c:pt idx="6">
                  <c:v>9.9242136415445201E-2</c:v>
                </c:pt>
                <c:pt idx="7">
                  <c:v>0.10622088024155651</c:v>
                </c:pt>
                <c:pt idx="8">
                  <c:v>0.98158331500329943</c:v>
                </c:pt>
                <c:pt idx="9">
                  <c:v>0.9894219040572696</c:v>
                </c:pt>
                <c:pt idx="10">
                  <c:v>0.9998600251954648</c:v>
                </c:pt>
                <c:pt idx="11">
                  <c:v>0.99870023395788765</c:v>
                </c:pt>
                <c:pt idx="12">
                  <c:v>0.99946009718250717</c:v>
                </c:pt>
                <c:pt idx="13">
                  <c:v>0.99936011517926771</c:v>
                </c:pt>
                <c:pt idx="14">
                  <c:v>3.9992801295766765E-5</c:v>
                </c:pt>
                <c:pt idx="15">
                  <c:v>4.1992441360555097E-4</c:v>
                </c:pt>
                <c:pt idx="16">
                  <c:v>3.9992801295766765E-5</c:v>
                </c:pt>
                <c:pt idx="17">
                  <c:v>0.99980003599352107</c:v>
                </c:pt>
                <c:pt idx="18">
                  <c:v>1</c:v>
                </c:pt>
                <c:pt idx="19">
                  <c:v>2.3595752764502386E-3</c:v>
                </c:pt>
                <c:pt idx="20">
                  <c:v>5.0390929632666117E-3</c:v>
                </c:pt>
                <c:pt idx="21">
                  <c:v>2.4195644783938891E-3</c:v>
                </c:pt>
                <c:pt idx="22">
                  <c:v>9.5982723109840214E-4</c:v>
                </c:pt>
                <c:pt idx="23">
                  <c:v>2.5795356835769559E-3</c:v>
                </c:pt>
                <c:pt idx="24">
                  <c:v>0.99816033114039471</c:v>
                </c:pt>
                <c:pt idx="25">
                  <c:v>6.1988842008438489E-4</c:v>
                </c:pt>
                <c:pt idx="26">
                  <c:v>0.99876022315983126</c:v>
                </c:pt>
                <c:pt idx="27">
                  <c:v>0.99922014037473261</c:v>
                </c:pt>
                <c:pt idx="28">
                  <c:v>0.99878021956047913</c:v>
                </c:pt>
                <c:pt idx="29">
                  <c:v>0.99902017636825369</c:v>
                </c:pt>
                <c:pt idx="30">
                  <c:v>0.99924013677538048</c:v>
                </c:pt>
                <c:pt idx="31">
                  <c:v>0.99918014757343676</c:v>
                </c:pt>
                <c:pt idx="32">
                  <c:v>0.99856025915335234</c:v>
                </c:pt>
                <c:pt idx="33">
                  <c:v>0.99860025195464819</c:v>
                </c:pt>
                <c:pt idx="34">
                  <c:v>0.99750044991901454</c:v>
                </c:pt>
                <c:pt idx="35">
                  <c:v>0.99792037433262004</c:v>
                </c:pt>
                <c:pt idx="36">
                  <c:v>0.99780039592873282</c:v>
                </c:pt>
                <c:pt idx="37">
                  <c:v>0.99764042472354975</c:v>
                </c:pt>
                <c:pt idx="38">
                  <c:v>0.99734047871383158</c:v>
                </c:pt>
                <c:pt idx="39">
                  <c:v>0.99734047871383158</c:v>
                </c:pt>
                <c:pt idx="40">
                  <c:v>0.99800035993521163</c:v>
                </c:pt>
                <c:pt idx="41">
                  <c:v>0.99776040312743708</c:v>
                </c:pt>
                <c:pt idx="42">
                  <c:v>0.99708052550540904</c:v>
                </c:pt>
                <c:pt idx="43">
                  <c:v>0.99734047871383158</c:v>
                </c:pt>
                <c:pt idx="44">
                  <c:v>0.9974604571177188</c:v>
                </c:pt>
                <c:pt idx="45">
                  <c:v>0.99760043192225401</c:v>
                </c:pt>
                <c:pt idx="46">
                  <c:v>0.9974604571177188</c:v>
                </c:pt>
                <c:pt idx="47">
                  <c:v>0.99754044272031028</c:v>
                </c:pt>
                <c:pt idx="48">
                  <c:v>0.99752044631966241</c:v>
                </c:pt>
                <c:pt idx="49">
                  <c:v>0.99730048591253573</c:v>
                </c:pt>
                <c:pt idx="50">
                  <c:v>0.99766042112419762</c:v>
                </c:pt>
                <c:pt idx="51">
                  <c:v>0.99708052550540904</c:v>
                </c:pt>
                <c:pt idx="52">
                  <c:v>0.99708052550540904</c:v>
                </c:pt>
                <c:pt idx="53">
                  <c:v>0.99708052550540904</c:v>
                </c:pt>
                <c:pt idx="54">
                  <c:v>0.99708052550540904</c:v>
                </c:pt>
                <c:pt idx="55">
                  <c:v>0.99708052550540904</c:v>
                </c:pt>
                <c:pt idx="56">
                  <c:v>0.99754044272031028</c:v>
                </c:pt>
                <c:pt idx="57">
                  <c:v>0.99722050030994425</c:v>
                </c:pt>
                <c:pt idx="58">
                  <c:v>0.99730048591253573</c:v>
                </c:pt>
                <c:pt idx="59">
                  <c:v>0.99708052550540904</c:v>
                </c:pt>
                <c:pt idx="60">
                  <c:v>0.99688056149893023</c:v>
                </c:pt>
                <c:pt idx="61">
                  <c:v>0.99664060469115556</c:v>
                </c:pt>
                <c:pt idx="62">
                  <c:v>0.99666060109180343</c:v>
                </c:pt>
                <c:pt idx="63">
                  <c:v>0.99670059389309928</c:v>
                </c:pt>
                <c:pt idx="64">
                  <c:v>0.99670059389309928</c:v>
                </c:pt>
                <c:pt idx="65">
                  <c:v>0.99682057229698651</c:v>
                </c:pt>
                <c:pt idx="66">
                  <c:v>0.99702053630346532</c:v>
                </c:pt>
                <c:pt idx="67">
                  <c:v>0.99688056149893023</c:v>
                </c:pt>
                <c:pt idx="68">
                  <c:v>0.99696054710152171</c:v>
                </c:pt>
                <c:pt idx="69">
                  <c:v>0.99694055070087373</c:v>
                </c:pt>
                <c:pt idx="70">
                  <c:v>0.9966805974924513</c:v>
                </c:pt>
                <c:pt idx="71">
                  <c:v>0.9967605830950429</c:v>
                </c:pt>
                <c:pt idx="72">
                  <c:v>0.99644064068467675</c:v>
                </c:pt>
                <c:pt idx="73">
                  <c:v>0.99638065148273314</c:v>
                </c:pt>
                <c:pt idx="74">
                  <c:v>0.99598072346977551</c:v>
                </c:pt>
                <c:pt idx="75">
                  <c:v>0.99606070907236688</c:v>
                </c:pt>
                <c:pt idx="76">
                  <c:v>0.99564078465876138</c:v>
                </c:pt>
                <c:pt idx="77">
                  <c:v>0.99546081705293055</c:v>
                </c:pt>
                <c:pt idx="78">
                  <c:v>0.99536083504969108</c:v>
                </c:pt>
                <c:pt idx="79">
                  <c:v>0.99560079185746564</c:v>
                </c:pt>
                <c:pt idx="80">
                  <c:v>0.99536083504969108</c:v>
                </c:pt>
                <c:pt idx="81">
                  <c:v>0.99530084584774736</c:v>
                </c:pt>
                <c:pt idx="82">
                  <c:v>0.99530084584774736</c:v>
                </c:pt>
                <c:pt idx="83">
                  <c:v>0.99546081705293055</c:v>
                </c:pt>
                <c:pt idx="84">
                  <c:v>0.99482093223219814</c:v>
                </c:pt>
                <c:pt idx="85">
                  <c:v>0.99522086024515588</c:v>
                </c:pt>
                <c:pt idx="86">
                  <c:v>0.99552080625487416</c:v>
                </c:pt>
                <c:pt idx="87">
                  <c:v>0.99560079185746564</c:v>
                </c:pt>
                <c:pt idx="88">
                  <c:v>0.99546081705293055</c:v>
                </c:pt>
                <c:pt idx="89">
                  <c:v>0.99552080625487416</c:v>
                </c:pt>
                <c:pt idx="90">
                  <c:v>0.99544082065228257</c:v>
                </c:pt>
                <c:pt idx="91">
                  <c:v>0.99576076306264871</c:v>
                </c:pt>
                <c:pt idx="92">
                  <c:v>0.99550080985422629</c:v>
                </c:pt>
                <c:pt idx="93">
                  <c:v>0.99544082065228257</c:v>
                </c:pt>
                <c:pt idx="94">
                  <c:v>0.99512087824191642</c:v>
                </c:pt>
                <c:pt idx="95">
                  <c:v>0.99536083504969108</c:v>
                </c:pt>
                <c:pt idx="96">
                  <c:v>0.99528084944709949</c:v>
                </c:pt>
                <c:pt idx="97">
                  <c:v>0.99502089623867707</c:v>
                </c:pt>
                <c:pt idx="98">
                  <c:v>0.99488092143414186</c:v>
                </c:pt>
                <c:pt idx="99">
                  <c:v>0.9945009898218321</c:v>
                </c:pt>
                <c:pt idx="100">
                  <c:v>0.9946409646263672</c:v>
                </c:pt>
                <c:pt idx="101">
                  <c:v>0.99448099342118423</c:v>
                </c:pt>
                <c:pt idx="102">
                  <c:v>0.99432102221600105</c:v>
                </c:pt>
                <c:pt idx="103">
                  <c:v>0.99448099342118423</c:v>
                </c:pt>
                <c:pt idx="104">
                  <c:v>0.99452098622247997</c:v>
                </c:pt>
                <c:pt idx="105">
                  <c:v>0.99440100781859264</c:v>
                </c:pt>
                <c:pt idx="106">
                  <c:v>0.99438101141794477</c:v>
                </c:pt>
                <c:pt idx="107">
                  <c:v>0.99440100781859264</c:v>
                </c:pt>
                <c:pt idx="108">
                  <c:v>0.99444100061988838</c:v>
                </c:pt>
                <c:pt idx="109">
                  <c:v>0.99456097902377572</c:v>
                </c:pt>
                <c:pt idx="110">
                  <c:v>0.99452098622247997</c:v>
                </c:pt>
                <c:pt idx="111">
                  <c:v>0.99442100421924051</c:v>
                </c:pt>
                <c:pt idx="112">
                  <c:v>0.99420104381211383</c:v>
                </c:pt>
                <c:pt idx="113">
                  <c:v>0.99418104741146585</c:v>
                </c:pt>
                <c:pt idx="114">
                  <c:v>0.99442100421924051</c:v>
                </c:pt>
                <c:pt idx="115">
                  <c:v>0.99380111579915609</c:v>
                </c:pt>
                <c:pt idx="116">
                  <c:v>0.99386110500109981</c:v>
                </c:pt>
                <c:pt idx="117">
                  <c:v>0.99384110860045194</c:v>
                </c:pt>
                <c:pt idx="118">
                  <c:v>0.99388110140174768</c:v>
                </c:pt>
                <c:pt idx="119">
                  <c:v>0.99408106540822661</c:v>
                </c:pt>
                <c:pt idx="120">
                  <c:v>0.99382111219980396</c:v>
                </c:pt>
                <c:pt idx="121">
                  <c:v>0.99406106900757862</c:v>
                </c:pt>
                <c:pt idx="122">
                  <c:v>0.99424103661340957</c:v>
                </c:pt>
                <c:pt idx="123">
                  <c:v>0.99396108700433927</c:v>
                </c:pt>
                <c:pt idx="124">
                  <c:v>0.99352116619008579</c:v>
                </c:pt>
                <c:pt idx="125">
                  <c:v>0.99406106900757862</c:v>
                </c:pt>
                <c:pt idx="126">
                  <c:v>0.99440100781859264</c:v>
                </c:pt>
                <c:pt idx="127">
                  <c:v>0.99444100061988838</c:v>
                </c:pt>
                <c:pt idx="128">
                  <c:v>0.99446099702053636</c:v>
                </c:pt>
                <c:pt idx="129">
                  <c:v>0.99482093223219814</c:v>
                </c:pt>
                <c:pt idx="130">
                  <c:v>0.99424103661340957</c:v>
                </c:pt>
                <c:pt idx="131">
                  <c:v>0.9943610150172969</c:v>
                </c:pt>
                <c:pt idx="132">
                  <c:v>0.99452098622247997</c:v>
                </c:pt>
                <c:pt idx="133">
                  <c:v>0.99466096102701507</c:v>
                </c:pt>
                <c:pt idx="134">
                  <c:v>0.99426103301405744</c:v>
                </c:pt>
                <c:pt idx="135">
                  <c:v>0.99424103661340957</c:v>
                </c:pt>
                <c:pt idx="136">
                  <c:v>0.99400107980563501</c:v>
                </c:pt>
                <c:pt idx="137">
                  <c:v>0.99476094303025453</c:v>
                </c:pt>
                <c:pt idx="138">
                  <c:v>0.99438101141794477</c:v>
                </c:pt>
                <c:pt idx="139">
                  <c:v>0.9945009898218321</c:v>
                </c:pt>
                <c:pt idx="140">
                  <c:v>0.99430102581535318</c:v>
                </c:pt>
                <c:pt idx="141">
                  <c:v>0.99468095742766294</c:v>
                </c:pt>
                <c:pt idx="142">
                  <c:v>0.99438101141794477</c:v>
                </c:pt>
                <c:pt idx="143">
                  <c:v>0.99424103661340957</c:v>
                </c:pt>
                <c:pt idx="144">
                  <c:v>0.9943610150172969</c:v>
                </c:pt>
                <c:pt idx="145">
                  <c:v>0.99414105461017011</c:v>
                </c:pt>
                <c:pt idx="146">
                  <c:v>0.9942210402127617</c:v>
                </c:pt>
                <c:pt idx="147">
                  <c:v>0.99406106900757862</c:v>
                </c:pt>
                <c:pt idx="148">
                  <c:v>0.99388110140174768</c:v>
                </c:pt>
                <c:pt idx="149">
                  <c:v>0.99386110500109981</c:v>
                </c:pt>
                <c:pt idx="150">
                  <c:v>0.99386110500109981</c:v>
                </c:pt>
                <c:pt idx="151">
                  <c:v>0.99366114099462088</c:v>
                </c:pt>
                <c:pt idx="152">
                  <c:v>0.99372113019656461</c:v>
                </c:pt>
                <c:pt idx="153">
                  <c:v>0.99362114819332525</c:v>
                </c:pt>
                <c:pt idx="154">
                  <c:v>0.99370113379591674</c:v>
                </c:pt>
                <c:pt idx="155">
                  <c:v>0.99352116619008579</c:v>
                </c:pt>
                <c:pt idx="156">
                  <c:v>0.99346117698814218</c:v>
                </c:pt>
                <c:pt idx="157">
                  <c:v>0.99334119858425485</c:v>
                </c:pt>
                <c:pt idx="158">
                  <c:v>0.993301205782959</c:v>
                </c:pt>
                <c:pt idx="159">
                  <c:v>0.99286128496870563</c:v>
                </c:pt>
                <c:pt idx="160">
                  <c:v>0.99296126697194509</c:v>
                </c:pt>
                <c:pt idx="161">
                  <c:v>0.99308124537583242</c:v>
                </c:pt>
                <c:pt idx="162">
                  <c:v>0.9930212561738887</c:v>
                </c:pt>
                <c:pt idx="163">
                  <c:v>0.99318122737907166</c:v>
                </c:pt>
                <c:pt idx="164">
                  <c:v>0.99252134615769161</c:v>
                </c:pt>
                <c:pt idx="165">
                  <c:v>0.9928012957667619</c:v>
                </c:pt>
                <c:pt idx="166">
                  <c:v>0.99254134255833948</c:v>
                </c:pt>
                <c:pt idx="167">
                  <c:v>0.99238137135315641</c:v>
                </c:pt>
                <c:pt idx="168">
                  <c:v>0.99270131376352266</c:v>
                </c:pt>
                <c:pt idx="169">
                  <c:v>0.992461356955748</c:v>
                </c:pt>
                <c:pt idx="170">
                  <c:v>0.99286128496870563</c:v>
                </c:pt>
                <c:pt idx="171">
                  <c:v>0.9928012957667619</c:v>
                </c:pt>
                <c:pt idx="172">
                  <c:v>0.9930212561738887</c:v>
                </c:pt>
                <c:pt idx="173">
                  <c:v>0.99284128856805776</c:v>
                </c:pt>
                <c:pt idx="174">
                  <c:v>0.99284128856805776</c:v>
                </c:pt>
                <c:pt idx="175">
                  <c:v>0.99276130296546616</c:v>
                </c:pt>
                <c:pt idx="176">
                  <c:v>0.99292127417064924</c:v>
                </c:pt>
                <c:pt idx="177">
                  <c:v>0.99282129216740977</c:v>
                </c:pt>
                <c:pt idx="178">
                  <c:v>0.99262132816093107</c:v>
                </c:pt>
                <c:pt idx="179">
                  <c:v>0.99264132456157894</c:v>
                </c:pt>
                <c:pt idx="180">
                  <c:v>0.99224139654862131</c:v>
                </c:pt>
                <c:pt idx="181">
                  <c:v>0.99220140374732557</c:v>
                </c:pt>
                <c:pt idx="182">
                  <c:v>0.99270131376352266</c:v>
                </c:pt>
                <c:pt idx="183">
                  <c:v>0.99210142174408611</c:v>
                </c:pt>
                <c:pt idx="184">
                  <c:v>0.99238137135315641</c:v>
                </c:pt>
                <c:pt idx="185">
                  <c:v>0.99218140734667759</c:v>
                </c:pt>
                <c:pt idx="186">
                  <c:v>0.99244136055510002</c:v>
                </c:pt>
                <c:pt idx="187">
                  <c:v>0.99230138575056481</c:v>
                </c:pt>
                <c:pt idx="188">
                  <c:v>0.99210142174408611</c:v>
                </c:pt>
                <c:pt idx="189">
                  <c:v>0.99202143614149452</c:v>
                </c:pt>
                <c:pt idx="190">
                  <c:v>0.99204143254214239</c:v>
                </c:pt>
                <c:pt idx="191">
                  <c:v>0.99164150452918476</c:v>
                </c:pt>
                <c:pt idx="192">
                  <c:v>0.99226139294926907</c:v>
                </c:pt>
                <c:pt idx="193">
                  <c:v>0.99128156931752287</c:v>
                </c:pt>
                <c:pt idx="194">
                  <c:v>0.99110160171169193</c:v>
                </c:pt>
                <c:pt idx="195">
                  <c:v>0.99098162330780459</c:v>
                </c:pt>
                <c:pt idx="196">
                  <c:v>0.99130156571817063</c:v>
                </c:pt>
                <c:pt idx="197">
                  <c:v>0.99088164130456513</c:v>
                </c:pt>
                <c:pt idx="198">
                  <c:v>0.99102161610910033</c:v>
                </c:pt>
                <c:pt idx="199">
                  <c:v>0.99086164490391726</c:v>
                </c:pt>
                <c:pt idx="200">
                  <c:v>0.99062168809614271</c:v>
                </c:pt>
                <c:pt idx="201">
                  <c:v>0.99068167729808632</c:v>
                </c:pt>
                <c:pt idx="202">
                  <c:v>0.99062168809614271</c:v>
                </c:pt>
                <c:pt idx="203">
                  <c:v>0.99080165570197365</c:v>
                </c:pt>
                <c:pt idx="204">
                  <c:v>0.9910416125097482</c:v>
                </c:pt>
                <c:pt idx="205">
                  <c:v>0.99080165570197365</c:v>
                </c:pt>
                <c:pt idx="206">
                  <c:v>0.99118158731428341</c:v>
                </c:pt>
                <c:pt idx="207">
                  <c:v>0.99174148653242422</c:v>
                </c:pt>
                <c:pt idx="208">
                  <c:v>0.99152152612529743</c:v>
                </c:pt>
                <c:pt idx="209">
                  <c:v>0.99192145413825505</c:v>
                </c:pt>
                <c:pt idx="210">
                  <c:v>0.99252134615769161</c:v>
                </c:pt>
                <c:pt idx="211">
                  <c:v>0.99194145053890292</c:v>
                </c:pt>
                <c:pt idx="212">
                  <c:v>0.99242136415445215</c:v>
                </c:pt>
                <c:pt idx="213">
                  <c:v>0.99258133535963533</c:v>
                </c:pt>
                <c:pt idx="214">
                  <c:v>0.99236137495250853</c:v>
                </c:pt>
                <c:pt idx="215">
                  <c:v>0.99250134975704374</c:v>
                </c:pt>
                <c:pt idx="216">
                  <c:v>0.99224139654862131</c:v>
                </c:pt>
                <c:pt idx="217">
                  <c:v>0.99230138575056481</c:v>
                </c:pt>
                <c:pt idx="218">
                  <c:v>0.99228138934991694</c:v>
                </c:pt>
                <c:pt idx="219">
                  <c:v>0.99218140734667759</c:v>
                </c:pt>
                <c:pt idx="220">
                  <c:v>0.99198144334019878</c:v>
                </c:pt>
                <c:pt idx="221">
                  <c:v>0.99222140014797344</c:v>
                </c:pt>
                <c:pt idx="222">
                  <c:v>0.99210142174408611</c:v>
                </c:pt>
                <c:pt idx="223">
                  <c:v>0.99270131376352266</c:v>
                </c:pt>
                <c:pt idx="224">
                  <c:v>0.99228138934991694</c:v>
                </c:pt>
                <c:pt idx="225">
                  <c:v>0.99242136415445215</c:v>
                </c:pt>
                <c:pt idx="226">
                  <c:v>0.99244136055510002</c:v>
                </c:pt>
                <c:pt idx="227">
                  <c:v>0.99242136415445215</c:v>
                </c:pt>
                <c:pt idx="228">
                  <c:v>0.99270131376352266</c:v>
                </c:pt>
                <c:pt idx="229">
                  <c:v>0.99276130296546616</c:v>
                </c:pt>
                <c:pt idx="230">
                  <c:v>0.9928812813693535</c:v>
                </c:pt>
                <c:pt idx="231">
                  <c:v>0.99250134975704374</c:v>
                </c:pt>
                <c:pt idx="232">
                  <c:v>0.99230138575056481</c:v>
                </c:pt>
                <c:pt idx="233">
                  <c:v>0.99264132456157894</c:v>
                </c:pt>
                <c:pt idx="234">
                  <c:v>0.99262132816093107</c:v>
                </c:pt>
                <c:pt idx="235">
                  <c:v>0.99268131736287468</c:v>
                </c:pt>
                <c:pt idx="236">
                  <c:v>0.99244136055510002</c:v>
                </c:pt>
                <c:pt idx="237">
                  <c:v>0.99214141454538185</c:v>
                </c:pt>
                <c:pt idx="238">
                  <c:v>0.99218140734667759</c:v>
                </c:pt>
                <c:pt idx="239">
                  <c:v>0.99200143974084665</c:v>
                </c:pt>
                <c:pt idx="240">
                  <c:v>0.99204143254214239</c:v>
                </c:pt>
                <c:pt idx="241">
                  <c:v>0.99206142894279026</c:v>
                </c:pt>
                <c:pt idx="242">
                  <c:v>0.99208142534343824</c:v>
                </c:pt>
                <c:pt idx="243">
                  <c:v>0.99232138215121268</c:v>
                </c:pt>
                <c:pt idx="244">
                  <c:v>0.99198144334019878</c:v>
                </c:pt>
                <c:pt idx="245">
                  <c:v>0.99206142894279026</c:v>
                </c:pt>
                <c:pt idx="246">
                  <c:v>0.99190145773760718</c:v>
                </c:pt>
                <c:pt idx="247">
                  <c:v>0.99172149013177635</c:v>
                </c:pt>
                <c:pt idx="248">
                  <c:v>0.99180147573436772</c:v>
                </c:pt>
                <c:pt idx="249">
                  <c:v>0.99156151892659317</c:v>
                </c:pt>
                <c:pt idx="250">
                  <c:v>0.99162150812853689</c:v>
                </c:pt>
                <c:pt idx="251">
                  <c:v>0.99160151172788902</c:v>
                </c:pt>
                <c:pt idx="252">
                  <c:v>0.99120158371493139</c:v>
                </c:pt>
                <c:pt idx="253">
                  <c:v>0.99096162690715672</c:v>
                </c:pt>
                <c:pt idx="254">
                  <c:v>0.99096162690715672</c:v>
                </c:pt>
                <c:pt idx="255">
                  <c:v>0.99092163410586087</c:v>
                </c:pt>
                <c:pt idx="256">
                  <c:v>0.99058169529484696</c:v>
                </c:pt>
                <c:pt idx="257">
                  <c:v>0.99040172768901591</c:v>
                </c:pt>
                <c:pt idx="258">
                  <c:v>0.99022176008318508</c:v>
                </c:pt>
                <c:pt idx="259">
                  <c:v>0.99062168809614271</c:v>
                </c:pt>
                <c:pt idx="260">
                  <c:v>0.99014177448059348</c:v>
                </c:pt>
                <c:pt idx="261">
                  <c:v>0.99016177088124135</c:v>
                </c:pt>
                <c:pt idx="262">
                  <c:v>0.99006178887800189</c:v>
                </c:pt>
                <c:pt idx="263">
                  <c:v>0.98992181407346669</c:v>
                </c:pt>
                <c:pt idx="264">
                  <c:v>0.99000179967605828</c:v>
                </c:pt>
                <c:pt idx="265">
                  <c:v>0.98952188606050906</c:v>
                </c:pt>
                <c:pt idx="266">
                  <c:v>0.98934191845467823</c:v>
                </c:pt>
                <c:pt idx="267">
                  <c:v>0.98880201563718528</c:v>
                </c:pt>
                <c:pt idx="268">
                  <c:v>0.98902197604431197</c:v>
                </c:pt>
                <c:pt idx="269">
                  <c:v>0.98714231438341093</c:v>
                </c:pt>
                <c:pt idx="270">
                  <c:v>0.98500269951408748</c:v>
                </c:pt>
                <c:pt idx="271">
                  <c:v>0.98524265632186203</c:v>
                </c:pt>
                <c:pt idx="272">
                  <c:v>0.98816213081645299</c:v>
                </c:pt>
                <c:pt idx="273">
                  <c:v>0.98890199764042475</c:v>
                </c:pt>
                <c:pt idx="274">
                  <c:v>0.98882201203783315</c:v>
                </c:pt>
                <c:pt idx="275">
                  <c:v>0.9892819292527345</c:v>
                </c:pt>
                <c:pt idx="276">
                  <c:v>0.98980183566957947</c:v>
                </c:pt>
                <c:pt idx="277">
                  <c:v>0.98998180327541041</c:v>
                </c:pt>
                <c:pt idx="278">
                  <c:v>0.99024175648383295</c:v>
                </c:pt>
                <c:pt idx="279">
                  <c:v>0.99030174568577656</c:v>
                </c:pt>
                <c:pt idx="280">
                  <c:v>0.99006178887800189</c:v>
                </c:pt>
                <c:pt idx="281">
                  <c:v>0.98986182487152319</c:v>
                </c:pt>
                <c:pt idx="282">
                  <c:v>0.99022176008318508</c:v>
                </c:pt>
                <c:pt idx="283">
                  <c:v>0.99058169529484696</c:v>
                </c:pt>
                <c:pt idx="284">
                  <c:v>0.99024175648383295</c:v>
                </c:pt>
                <c:pt idx="285">
                  <c:v>0.99038173128836804</c:v>
                </c:pt>
                <c:pt idx="286">
                  <c:v>0.99056169889419898</c:v>
                </c:pt>
                <c:pt idx="287">
                  <c:v>0.99038173128836804</c:v>
                </c:pt>
                <c:pt idx="288">
                  <c:v>0.99076166290067791</c:v>
                </c:pt>
                <c:pt idx="289">
                  <c:v>0.9910416125097482</c:v>
                </c:pt>
                <c:pt idx="290">
                  <c:v>0.99108160531104406</c:v>
                </c:pt>
                <c:pt idx="291">
                  <c:v>0.99062168809614271</c:v>
                </c:pt>
                <c:pt idx="292">
                  <c:v>0.99074166650003004</c:v>
                </c:pt>
                <c:pt idx="293">
                  <c:v>0.99050170969225537</c:v>
                </c:pt>
                <c:pt idx="294">
                  <c:v>0.99042172408966378</c:v>
                </c:pt>
                <c:pt idx="295">
                  <c:v>0.9907016736987343</c:v>
                </c:pt>
                <c:pt idx="296">
                  <c:v>0.99062168809614271</c:v>
                </c:pt>
                <c:pt idx="297">
                  <c:v>0.99064168449679058</c:v>
                </c:pt>
                <c:pt idx="298">
                  <c:v>0.99062168809614271</c:v>
                </c:pt>
                <c:pt idx="299">
                  <c:v>0.99020176368253721</c:v>
                </c:pt>
                <c:pt idx="300">
                  <c:v>0.98994181047411456</c:v>
                </c:pt>
                <c:pt idx="301">
                  <c:v>0.98958187526245278</c:v>
                </c:pt>
                <c:pt idx="302">
                  <c:v>0.98910196164690356</c:v>
                </c:pt>
                <c:pt idx="303">
                  <c:v>0.98830210562098819</c:v>
                </c:pt>
                <c:pt idx="304">
                  <c:v>0.98682237197304479</c:v>
                </c:pt>
                <c:pt idx="305">
                  <c:v>0.98528264912315777</c:v>
                </c:pt>
                <c:pt idx="306">
                  <c:v>0.98474274630566494</c:v>
                </c:pt>
                <c:pt idx="307">
                  <c:v>0.98438281109400305</c:v>
                </c:pt>
                <c:pt idx="308">
                  <c:v>0.98382291187586224</c:v>
                </c:pt>
                <c:pt idx="309">
                  <c:v>0.98430282549141146</c:v>
                </c:pt>
                <c:pt idx="310">
                  <c:v>0.98516267071927055</c:v>
                </c:pt>
                <c:pt idx="311">
                  <c:v>0.98552260593093244</c:v>
                </c:pt>
                <c:pt idx="312">
                  <c:v>0.98504269231538322</c:v>
                </c:pt>
                <c:pt idx="313">
                  <c:v>0.98490271751084801</c:v>
                </c:pt>
                <c:pt idx="314">
                  <c:v>0.98412285788558063</c:v>
                </c:pt>
                <c:pt idx="315">
                  <c:v>0.97948369293527171</c:v>
                </c:pt>
                <c:pt idx="316">
                  <c:v>0.97640424723549757</c:v>
                </c:pt>
                <c:pt idx="317">
                  <c:v>0.97094522985862541</c:v>
                </c:pt>
                <c:pt idx="318">
                  <c:v>0.97326481233377993</c:v>
                </c:pt>
                <c:pt idx="319">
                  <c:v>0.97788398088344097</c:v>
                </c:pt>
                <c:pt idx="320">
                  <c:v>0.97964366414045467</c:v>
                </c:pt>
                <c:pt idx="321">
                  <c:v>0.97724409606270868</c:v>
                </c:pt>
                <c:pt idx="322">
                  <c:v>0.97562438761023018</c:v>
                </c:pt>
                <c:pt idx="323">
                  <c:v>0.96962546741586519</c:v>
                </c:pt>
                <c:pt idx="324">
                  <c:v>0.96772580935431629</c:v>
                </c:pt>
                <c:pt idx="325">
                  <c:v>0.95392829290727665</c:v>
                </c:pt>
                <c:pt idx="326">
                  <c:v>0.95872742906276875</c:v>
                </c:pt>
                <c:pt idx="327">
                  <c:v>0.96102701513727529</c:v>
                </c:pt>
                <c:pt idx="328">
                  <c:v>0.95908736427443064</c:v>
                </c:pt>
                <c:pt idx="329">
                  <c:v>0.96206682797096521</c:v>
                </c:pt>
                <c:pt idx="330">
                  <c:v>0.96180687476254267</c:v>
                </c:pt>
                <c:pt idx="331">
                  <c:v>0.9613669539482893</c:v>
                </c:pt>
                <c:pt idx="332">
                  <c:v>0.97006538823011856</c:v>
                </c:pt>
                <c:pt idx="333">
                  <c:v>0.97872382971065208</c:v>
                </c:pt>
                <c:pt idx="334">
                  <c:v>0.98302305584994698</c:v>
                </c:pt>
                <c:pt idx="335">
                  <c:v>0.98228318902597533</c:v>
                </c:pt>
                <c:pt idx="336">
                  <c:v>0.98290307744605965</c:v>
                </c:pt>
                <c:pt idx="337">
                  <c:v>0.98310304145253857</c:v>
                </c:pt>
                <c:pt idx="338">
                  <c:v>0.98428282909076359</c:v>
                </c:pt>
                <c:pt idx="339">
                  <c:v>0.95862744705952929</c:v>
                </c:pt>
                <c:pt idx="340">
                  <c:v>0.97260493111239976</c:v>
                </c:pt>
                <c:pt idx="341">
                  <c:v>0.97086524425603393</c:v>
                </c:pt>
                <c:pt idx="342">
                  <c:v>0.96492631326361256</c:v>
                </c:pt>
                <c:pt idx="343">
                  <c:v>0.98508268511667907</c:v>
                </c:pt>
                <c:pt idx="344">
                  <c:v>0.98718230718470668</c:v>
                </c:pt>
                <c:pt idx="345">
                  <c:v>0.98658241516527034</c:v>
                </c:pt>
                <c:pt idx="346">
                  <c:v>0.99008178527864987</c:v>
                </c:pt>
                <c:pt idx="347">
                  <c:v>0.984562778699834</c:v>
                </c:pt>
                <c:pt idx="348">
                  <c:v>0.98686236477434064</c:v>
                </c:pt>
                <c:pt idx="349">
                  <c:v>0.95038892999260138</c:v>
                </c:pt>
                <c:pt idx="350">
                  <c:v>0.96028714831330353</c:v>
                </c:pt>
                <c:pt idx="351">
                  <c:v>0.95920734267831798</c:v>
                </c:pt>
                <c:pt idx="352">
                  <c:v>0.98626247275490408</c:v>
                </c:pt>
                <c:pt idx="353">
                  <c:v>7.8185926533224023E-3</c:v>
                </c:pt>
                <c:pt idx="354">
                  <c:v>0.97166510028194919</c:v>
                </c:pt>
                <c:pt idx="355">
                  <c:v>0.99576076306264871</c:v>
                </c:pt>
                <c:pt idx="356">
                  <c:v>0.99064168449679058</c:v>
                </c:pt>
                <c:pt idx="357">
                  <c:v>0.9910416125097482</c:v>
                </c:pt>
                <c:pt idx="358">
                  <c:v>0.99080165570197365</c:v>
                </c:pt>
                <c:pt idx="359">
                  <c:v>0.99092163410586087</c:v>
                </c:pt>
                <c:pt idx="360">
                  <c:v>0.99152152612529743</c:v>
                </c:pt>
                <c:pt idx="361">
                  <c:v>0.99142154412205796</c:v>
                </c:pt>
                <c:pt idx="362">
                  <c:v>0.99156151892659317</c:v>
                </c:pt>
                <c:pt idx="363">
                  <c:v>0.99146153692335381</c:v>
                </c:pt>
                <c:pt idx="364">
                  <c:v>0.9916814973304805</c:v>
                </c:pt>
                <c:pt idx="365">
                  <c:v>0.99170149373112848</c:v>
                </c:pt>
                <c:pt idx="366">
                  <c:v>0.99196144693955091</c:v>
                </c:pt>
                <c:pt idx="367">
                  <c:v>0.99186146493631144</c:v>
                </c:pt>
                <c:pt idx="368">
                  <c:v>0.99128156931752287</c:v>
                </c:pt>
                <c:pt idx="369">
                  <c:v>0.991261572916875</c:v>
                </c:pt>
                <c:pt idx="370">
                  <c:v>0.991261572916875</c:v>
                </c:pt>
                <c:pt idx="371">
                  <c:v>0.99116159091363554</c:v>
                </c:pt>
                <c:pt idx="372">
                  <c:v>0.99078165930132578</c:v>
                </c:pt>
                <c:pt idx="373">
                  <c:v>0.99082165210262152</c:v>
                </c:pt>
                <c:pt idx="374">
                  <c:v>0.99098162330780459</c:v>
                </c:pt>
                <c:pt idx="375">
                  <c:v>0.9907016736987343</c:v>
                </c:pt>
                <c:pt idx="376">
                  <c:v>0.99072167009938217</c:v>
                </c:pt>
                <c:pt idx="377">
                  <c:v>0.99064168449679058</c:v>
                </c:pt>
                <c:pt idx="378">
                  <c:v>0.9911215981123398</c:v>
                </c:pt>
                <c:pt idx="379">
                  <c:v>0.99100161970845246</c:v>
                </c:pt>
                <c:pt idx="380">
                  <c:v>0.991261572916875</c:v>
                </c:pt>
                <c:pt idx="381">
                  <c:v>0.99148153332400168</c:v>
                </c:pt>
                <c:pt idx="382">
                  <c:v>0.99182147213501559</c:v>
                </c:pt>
                <c:pt idx="383">
                  <c:v>0.99216141094602972</c:v>
                </c:pt>
                <c:pt idx="384">
                  <c:v>0.99202143614149452</c:v>
                </c:pt>
                <c:pt idx="385">
                  <c:v>0.99266132096222681</c:v>
                </c:pt>
                <c:pt idx="386">
                  <c:v>0.99266132096222681</c:v>
                </c:pt>
                <c:pt idx="387">
                  <c:v>0.99320122377971964</c:v>
                </c:pt>
                <c:pt idx="388">
                  <c:v>0.99310124177648029</c:v>
                </c:pt>
                <c:pt idx="389">
                  <c:v>0.99346117698814218</c:v>
                </c:pt>
                <c:pt idx="390">
                  <c:v>0.99350116978943792</c:v>
                </c:pt>
                <c:pt idx="391">
                  <c:v>0.9930212561738887</c:v>
                </c:pt>
                <c:pt idx="392">
                  <c:v>0.993301205782959</c:v>
                </c:pt>
                <c:pt idx="393">
                  <c:v>0.99346117698814218</c:v>
                </c:pt>
                <c:pt idx="394">
                  <c:v>0.99296126697194509</c:v>
                </c:pt>
                <c:pt idx="395">
                  <c:v>0.99254134255833948</c:v>
                </c:pt>
                <c:pt idx="396">
                  <c:v>0.99340118778619846</c:v>
                </c:pt>
                <c:pt idx="397">
                  <c:v>0.99150152972464956</c:v>
                </c:pt>
                <c:pt idx="398">
                  <c:v>0.99268131736287468</c:v>
                </c:pt>
                <c:pt idx="399">
                  <c:v>0.99234137855186066</c:v>
                </c:pt>
                <c:pt idx="400">
                  <c:v>0.99204143254214239</c:v>
                </c:pt>
                <c:pt idx="401">
                  <c:v>0.99172149013177635</c:v>
                </c:pt>
                <c:pt idx="402">
                  <c:v>0.99214141454538185</c:v>
                </c:pt>
                <c:pt idx="403">
                  <c:v>0.99152152612529743</c:v>
                </c:pt>
                <c:pt idx="404">
                  <c:v>0.99138155132076222</c:v>
                </c:pt>
                <c:pt idx="405">
                  <c:v>0.99146153692335381</c:v>
                </c:pt>
                <c:pt idx="406">
                  <c:v>0.99102161610910033</c:v>
                </c:pt>
                <c:pt idx="407">
                  <c:v>0.99128156931752287</c:v>
                </c:pt>
                <c:pt idx="408">
                  <c:v>0.99118158731428341</c:v>
                </c:pt>
                <c:pt idx="409">
                  <c:v>0.99102161610910033</c:v>
                </c:pt>
                <c:pt idx="410">
                  <c:v>0.99066168089743845</c:v>
                </c:pt>
                <c:pt idx="411">
                  <c:v>0.99080165570197365</c:v>
                </c:pt>
                <c:pt idx="412">
                  <c:v>0.99008178527864987</c:v>
                </c:pt>
                <c:pt idx="413">
                  <c:v>0.99080165570197365</c:v>
                </c:pt>
                <c:pt idx="414">
                  <c:v>0.99036173488772028</c:v>
                </c:pt>
                <c:pt idx="415">
                  <c:v>0.99046171689095963</c:v>
                </c:pt>
                <c:pt idx="416">
                  <c:v>0.98996180687476254</c:v>
                </c:pt>
                <c:pt idx="417">
                  <c:v>0.99042172408966378</c:v>
                </c:pt>
                <c:pt idx="418">
                  <c:v>0.99016177088124135</c:v>
                </c:pt>
                <c:pt idx="419">
                  <c:v>0.99088164130456513</c:v>
                </c:pt>
                <c:pt idx="420">
                  <c:v>0.99080165570197365</c:v>
                </c:pt>
                <c:pt idx="421">
                  <c:v>0.99082165210262152</c:v>
                </c:pt>
                <c:pt idx="422">
                  <c:v>0.99102161610910033</c:v>
                </c:pt>
                <c:pt idx="423">
                  <c:v>0.9915415225259453</c:v>
                </c:pt>
                <c:pt idx="424">
                  <c:v>0.99128156931752287</c:v>
                </c:pt>
                <c:pt idx="425">
                  <c:v>0.99116159091363554</c:v>
                </c:pt>
                <c:pt idx="426">
                  <c:v>0.99156151892659317</c:v>
                </c:pt>
                <c:pt idx="427">
                  <c:v>0.99206142894279026</c:v>
                </c:pt>
                <c:pt idx="428">
                  <c:v>0.99208142534343824</c:v>
                </c:pt>
                <c:pt idx="429">
                  <c:v>0.99208142534343824</c:v>
                </c:pt>
                <c:pt idx="430">
                  <c:v>0.99206142894279026</c:v>
                </c:pt>
                <c:pt idx="431">
                  <c:v>0.99186146493631144</c:v>
                </c:pt>
                <c:pt idx="432">
                  <c:v>0.99192145413825505</c:v>
                </c:pt>
                <c:pt idx="433">
                  <c:v>0.9915415225259453</c:v>
                </c:pt>
                <c:pt idx="434">
                  <c:v>0.99184146853566357</c:v>
                </c:pt>
                <c:pt idx="435">
                  <c:v>0.9915415225259453</c:v>
                </c:pt>
                <c:pt idx="436">
                  <c:v>0.99158151532724115</c:v>
                </c:pt>
                <c:pt idx="437">
                  <c:v>0.99150152972464956</c:v>
                </c:pt>
                <c:pt idx="438">
                  <c:v>0.99158151532724115</c:v>
                </c:pt>
                <c:pt idx="439">
                  <c:v>0.99196144693955091</c:v>
                </c:pt>
                <c:pt idx="440">
                  <c:v>0.99200143974084665</c:v>
                </c:pt>
                <c:pt idx="441">
                  <c:v>0.99198144334019878</c:v>
                </c:pt>
                <c:pt idx="442">
                  <c:v>0.99212141814473398</c:v>
                </c:pt>
                <c:pt idx="443">
                  <c:v>0.99216141094602972</c:v>
                </c:pt>
                <c:pt idx="444">
                  <c:v>0.99198144334019878</c:v>
                </c:pt>
                <c:pt idx="445">
                  <c:v>0.99138155132076222</c:v>
                </c:pt>
                <c:pt idx="446">
                  <c:v>0.99160151172788902</c:v>
                </c:pt>
                <c:pt idx="447">
                  <c:v>0.99180147573436772</c:v>
                </c:pt>
                <c:pt idx="448">
                  <c:v>0.99206142894279026</c:v>
                </c:pt>
                <c:pt idx="449">
                  <c:v>0.99238137135315641</c:v>
                </c:pt>
                <c:pt idx="450">
                  <c:v>0.99350116978943792</c:v>
                </c:pt>
                <c:pt idx="451">
                  <c:v>0.99372113019656461</c:v>
                </c:pt>
                <c:pt idx="452">
                  <c:v>0.99354116259073366</c:v>
                </c:pt>
                <c:pt idx="453">
                  <c:v>0.99294127057129711</c:v>
                </c:pt>
                <c:pt idx="454">
                  <c:v>0.99404107260693075</c:v>
                </c:pt>
                <c:pt idx="455">
                  <c:v>0.99352116619008579</c:v>
                </c:pt>
                <c:pt idx="456">
                  <c:v>0.99328120938231113</c:v>
                </c:pt>
                <c:pt idx="457">
                  <c:v>0.99234137855186066</c:v>
                </c:pt>
                <c:pt idx="458">
                  <c:v>0.99194145053890292</c:v>
                </c:pt>
                <c:pt idx="459">
                  <c:v>0.99194145053890292</c:v>
                </c:pt>
                <c:pt idx="460">
                  <c:v>0.99144154052270583</c:v>
                </c:pt>
                <c:pt idx="461">
                  <c:v>0.99130156571817063</c:v>
                </c:pt>
                <c:pt idx="462">
                  <c:v>0.99118158731428341</c:v>
                </c:pt>
                <c:pt idx="463">
                  <c:v>0.99088164130456513</c:v>
                </c:pt>
                <c:pt idx="464">
                  <c:v>0.99076166290067791</c:v>
                </c:pt>
                <c:pt idx="465">
                  <c:v>0.99030174568577656</c:v>
                </c:pt>
                <c:pt idx="466">
                  <c:v>0.98944190045791747</c:v>
                </c:pt>
                <c:pt idx="467">
                  <c:v>0.98946189685856545</c:v>
                </c:pt>
                <c:pt idx="468">
                  <c:v>0.98896198684236836</c:v>
                </c:pt>
                <c:pt idx="469">
                  <c:v>0.98898198324301623</c:v>
                </c:pt>
                <c:pt idx="470">
                  <c:v>0.98884200843848113</c:v>
                </c:pt>
                <c:pt idx="471">
                  <c:v>0.98848207322681925</c:v>
                </c:pt>
                <c:pt idx="472">
                  <c:v>0.98950188965986119</c:v>
                </c:pt>
                <c:pt idx="473">
                  <c:v>0.98890199764042475</c:v>
                </c:pt>
                <c:pt idx="474">
                  <c:v>0.9891419544481993</c:v>
                </c:pt>
                <c:pt idx="475">
                  <c:v>0.98868203723329795</c:v>
                </c:pt>
                <c:pt idx="476">
                  <c:v>0.98876202283588954</c:v>
                </c:pt>
                <c:pt idx="477">
                  <c:v>0.9887220300345938</c:v>
                </c:pt>
                <c:pt idx="478">
                  <c:v>0.98898198324301623</c:v>
                </c:pt>
                <c:pt idx="479">
                  <c:v>0.98930192565338237</c:v>
                </c:pt>
                <c:pt idx="480">
                  <c:v>0.99000179967605828</c:v>
                </c:pt>
                <c:pt idx="481">
                  <c:v>0.99054170249355111</c:v>
                </c:pt>
                <c:pt idx="482">
                  <c:v>0.99074166650003004</c:v>
                </c:pt>
                <c:pt idx="483">
                  <c:v>0.99096162690715672</c:v>
                </c:pt>
                <c:pt idx="484">
                  <c:v>0.99138155132076222</c:v>
                </c:pt>
                <c:pt idx="485">
                  <c:v>0.99122158011557926</c:v>
                </c:pt>
                <c:pt idx="486">
                  <c:v>0.99200143974084665</c:v>
                </c:pt>
                <c:pt idx="487">
                  <c:v>0.99176148293307209</c:v>
                </c:pt>
                <c:pt idx="488">
                  <c:v>0.99254134255833948</c:v>
                </c:pt>
                <c:pt idx="489">
                  <c:v>0.99274130656481829</c:v>
                </c:pt>
                <c:pt idx="490">
                  <c:v>0.99270131376352266</c:v>
                </c:pt>
                <c:pt idx="491">
                  <c:v>0.99308124537583242</c:v>
                </c:pt>
                <c:pt idx="492">
                  <c:v>0.9930212561738887</c:v>
                </c:pt>
                <c:pt idx="493">
                  <c:v>0.99282129216740977</c:v>
                </c:pt>
                <c:pt idx="494">
                  <c:v>0.99350116978943792</c:v>
                </c:pt>
                <c:pt idx="495">
                  <c:v>0.99354116259073366</c:v>
                </c:pt>
                <c:pt idx="496">
                  <c:v>0.99388110140174768</c:v>
                </c:pt>
                <c:pt idx="497">
                  <c:v>0.99392109420304342</c:v>
                </c:pt>
                <c:pt idx="498">
                  <c:v>0.99430102581535318</c:v>
                </c:pt>
                <c:pt idx="499">
                  <c:v>0.99418104741146585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5D-40B1-8EC4-A476B3470EEC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0.99250000000000005</c:v>
                </c:pt>
                <c:pt idx="1">
                  <c:v>0.98250000000000004</c:v>
                </c:pt>
                <c:pt idx="2">
                  <c:v>1</c:v>
                </c:pt>
                <c:pt idx="3">
                  <c:v>0.96</c:v>
                </c:pt>
                <c:pt idx="4">
                  <c:v>1.2500000000000001E-2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0.97250000000000003</c:v>
                </c:pt>
                <c:pt idx="8">
                  <c:v>0.94750000000000001</c:v>
                </c:pt>
                <c:pt idx="9">
                  <c:v>0.89</c:v>
                </c:pt>
                <c:pt idx="10">
                  <c:v>0.85250000000000004</c:v>
                </c:pt>
                <c:pt idx="11">
                  <c:v>0.86</c:v>
                </c:pt>
                <c:pt idx="12">
                  <c:v>0.83499999999999996</c:v>
                </c:pt>
                <c:pt idx="13">
                  <c:v>0.83250000000000002</c:v>
                </c:pt>
                <c:pt idx="14">
                  <c:v>0.82750000000000001</c:v>
                </c:pt>
                <c:pt idx="15">
                  <c:v>0.8075</c:v>
                </c:pt>
                <c:pt idx="16">
                  <c:v>0.8175</c:v>
                </c:pt>
                <c:pt idx="17">
                  <c:v>0.8075</c:v>
                </c:pt>
                <c:pt idx="18">
                  <c:v>0.81</c:v>
                </c:pt>
                <c:pt idx="19">
                  <c:v>0.8125</c:v>
                </c:pt>
                <c:pt idx="20">
                  <c:v>0.82250000000000001</c:v>
                </c:pt>
                <c:pt idx="21">
                  <c:v>0.84750000000000003</c:v>
                </c:pt>
                <c:pt idx="22">
                  <c:v>0.83250000000000002</c:v>
                </c:pt>
                <c:pt idx="23">
                  <c:v>0.80500000000000005</c:v>
                </c:pt>
                <c:pt idx="24">
                  <c:v>0.78500000000000003</c:v>
                </c:pt>
                <c:pt idx="25">
                  <c:v>0.77249999999999996</c:v>
                </c:pt>
                <c:pt idx="26">
                  <c:v>0.78249999999999997</c:v>
                </c:pt>
                <c:pt idx="27">
                  <c:v>0.79500000000000004</c:v>
                </c:pt>
                <c:pt idx="28">
                  <c:v>0.8</c:v>
                </c:pt>
                <c:pt idx="29">
                  <c:v>0.80500000000000005</c:v>
                </c:pt>
                <c:pt idx="30">
                  <c:v>0.8075</c:v>
                </c:pt>
                <c:pt idx="31">
                  <c:v>0.79749999999999999</c:v>
                </c:pt>
                <c:pt idx="32">
                  <c:v>0.79249999999999998</c:v>
                </c:pt>
                <c:pt idx="33">
                  <c:v>0.8</c:v>
                </c:pt>
                <c:pt idx="34">
                  <c:v>0.8</c:v>
                </c:pt>
                <c:pt idx="35">
                  <c:v>0.79749999999999999</c:v>
                </c:pt>
                <c:pt idx="36">
                  <c:v>0.79749999999999999</c:v>
                </c:pt>
                <c:pt idx="37">
                  <c:v>0.79500000000000004</c:v>
                </c:pt>
                <c:pt idx="38">
                  <c:v>0.79500000000000004</c:v>
                </c:pt>
                <c:pt idx="39">
                  <c:v>0.79500000000000004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0.78749999999999998</c:v>
                </c:pt>
                <c:pt idx="44">
                  <c:v>0.78749999999999998</c:v>
                </c:pt>
                <c:pt idx="45">
                  <c:v>0.79</c:v>
                </c:pt>
                <c:pt idx="46">
                  <c:v>0.79249999999999998</c:v>
                </c:pt>
                <c:pt idx="47">
                  <c:v>0.79249999999999998</c:v>
                </c:pt>
                <c:pt idx="48">
                  <c:v>0.79500000000000004</c:v>
                </c:pt>
                <c:pt idx="49">
                  <c:v>0.79249999999999998</c:v>
                </c:pt>
                <c:pt idx="50">
                  <c:v>0.79</c:v>
                </c:pt>
                <c:pt idx="51">
                  <c:v>0.79249999999999998</c:v>
                </c:pt>
                <c:pt idx="52">
                  <c:v>0.79500000000000004</c:v>
                </c:pt>
                <c:pt idx="53">
                  <c:v>0.79249999999999998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0.79249999999999998</c:v>
                </c:pt>
                <c:pt idx="58">
                  <c:v>0.78749999999999998</c:v>
                </c:pt>
                <c:pt idx="59">
                  <c:v>0.78500000000000003</c:v>
                </c:pt>
                <c:pt idx="60">
                  <c:v>0.78249999999999997</c:v>
                </c:pt>
                <c:pt idx="61">
                  <c:v>0.78249999999999997</c:v>
                </c:pt>
                <c:pt idx="62">
                  <c:v>0.78</c:v>
                </c:pt>
                <c:pt idx="63">
                  <c:v>0.77749999999999997</c:v>
                </c:pt>
                <c:pt idx="64">
                  <c:v>0.77749999999999997</c:v>
                </c:pt>
                <c:pt idx="65">
                  <c:v>0.77500000000000002</c:v>
                </c:pt>
                <c:pt idx="66">
                  <c:v>0.77249999999999996</c:v>
                </c:pt>
                <c:pt idx="67">
                  <c:v>0.77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0.77249999999999996</c:v>
                </c:pt>
                <c:pt idx="71">
                  <c:v>0.77249999999999996</c:v>
                </c:pt>
                <c:pt idx="72">
                  <c:v>0.77</c:v>
                </c:pt>
                <c:pt idx="73">
                  <c:v>0.77249999999999996</c:v>
                </c:pt>
                <c:pt idx="74">
                  <c:v>0.77500000000000002</c:v>
                </c:pt>
                <c:pt idx="75">
                  <c:v>0.77249999999999996</c:v>
                </c:pt>
                <c:pt idx="76">
                  <c:v>0.77249999999999996</c:v>
                </c:pt>
                <c:pt idx="77">
                  <c:v>0.77249999999999996</c:v>
                </c:pt>
                <c:pt idx="78">
                  <c:v>0.77500000000000002</c:v>
                </c:pt>
                <c:pt idx="79">
                  <c:v>0.77500000000000002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0.77749999999999997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0.77249999999999996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0.77249999999999996</c:v>
                </c:pt>
                <c:pt idx="90">
                  <c:v>0.77249999999999996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0.76749999999999996</c:v>
                </c:pt>
                <c:pt idx="95">
                  <c:v>0.76749999999999996</c:v>
                </c:pt>
                <c:pt idx="96">
                  <c:v>0.76749999999999996</c:v>
                </c:pt>
                <c:pt idx="97">
                  <c:v>0.77</c:v>
                </c:pt>
                <c:pt idx="98">
                  <c:v>0.76500000000000001</c:v>
                </c:pt>
                <c:pt idx="99">
                  <c:v>0.76500000000000001</c:v>
                </c:pt>
                <c:pt idx="100">
                  <c:v>0.76249999999999996</c:v>
                </c:pt>
                <c:pt idx="101">
                  <c:v>0.76500000000000001</c:v>
                </c:pt>
                <c:pt idx="102">
                  <c:v>0.76749999999999996</c:v>
                </c:pt>
                <c:pt idx="103">
                  <c:v>0.76749999999999996</c:v>
                </c:pt>
                <c:pt idx="104">
                  <c:v>0.77</c:v>
                </c:pt>
                <c:pt idx="105">
                  <c:v>0.76749999999999996</c:v>
                </c:pt>
                <c:pt idx="106">
                  <c:v>0.76749999999999996</c:v>
                </c:pt>
                <c:pt idx="107">
                  <c:v>0.76749999999999996</c:v>
                </c:pt>
                <c:pt idx="108">
                  <c:v>0.77</c:v>
                </c:pt>
                <c:pt idx="109">
                  <c:v>0.76749999999999996</c:v>
                </c:pt>
                <c:pt idx="110">
                  <c:v>0.76749999999999996</c:v>
                </c:pt>
                <c:pt idx="111">
                  <c:v>0.76749999999999996</c:v>
                </c:pt>
                <c:pt idx="112">
                  <c:v>0.76249999999999996</c:v>
                </c:pt>
                <c:pt idx="113">
                  <c:v>0.76249999999999996</c:v>
                </c:pt>
                <c:pt idx="114">
                  <c:v>0.76249999999999996</c:v>
                </c:pt>
                <c:pt idx="115">
                  <c:v>0.76249999999999996</c:v>
                </c:pt>
                <c:pt idx="116">
                  <c:v>0.76500000000000001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0.77249999999999996</c:v>
                </c:pt>
                <c:pt idx="120">
                  <c:v>0.77249999999999996</c:v>
                </c:pt>
                <c:pt idx="121">
                  <c:v>0.76749999999999996</c:v>
                </c:pt>
                <c:pt idx="122">
                  <c:v>0.77249999999999996</c:v>
                </c:pt>
                <c:pt idx="123">
                  <c:v>0.77749999999999997</c:v>
                </c:pt>
                <c:pt idx="124">
                  <c:v>0.77249999999999996</c:v>
                </c:pt>
                <c:pt idx="125">
                  <c:v>0.77249999999999996</c:v>
                </c:pt>
                <c:pt idx="126">
                  <c:v>0.77749999999999997</c:v>
                </c:pt>
                <c:pt idx="127">
                  <c:v>0.77249999999999996</c:v>
                </c:pt>
                <c:pt idx="128">
                  <c:v>0.77249999999999996</c:v>
                </c:pt>
                <c:pt idx="129">
                  <c:v>0.77</c:v>
                </c:pt>
                <c:pt idx="130">
                  <c:v>0.77</c:v>
                </c:pt>
                <c:pt idx="131">
                  <c:v>0.77249999999999996</c:v>
                </c:pt>
                <c:pt idx="132">
                  <c:v>0.77</c:v>
                </c:pt>
                <c:pt idx="133">
                  <c:v>0.77249999999999996</c:v>
                </c:pt>
                <c:pt idx="134">
                  <c:v>0.77</c:v>
                </c:pt>
                <c:pt idx="135">
                  <c:v>0.76500000000000001</c:v>
                </c:pt>
                <c:pt idx="136">
                  <c:v>0.76249999999999996</c:v>
                </c:pt>
                <c:pt idx="137">
                  <c:v>0.76</c:v>
                </c:pt>
                <c:pt idx="138">
                  <c:v>0.76</c:v>
                </c:pt>
                <c:pt idx="139">
                  <c:v>0.76249999999999996</c:v>
                </c:pt>
                <c:pt idx="140">
                  <c:v>0.76500000000000001</c:v>
                </c:pt>
                <c:pt idx="141">
                  <c:v>0.76500000000000001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0.76749999999999996</c:v>
                </c:pt>
                <c:pt idx="146">
                  <c:v>0.76749999999999996</c:v>
                </c:pt>
                <c:pt idx="147">
                  <c:v>0.76500000000000001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0.76249999999999996</c:v>
                </c:pt>
                <c:pt idx="151">
                  <c:v>0.76249999999999996</c:v>
                </c:pt>
                <c:pt idx="152">
                  <c:v>0.76500000000000001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0.76249999999999996</c:v>
                </c:pt>
                <c:pt idx="156">
                  <c:v>0.76749999999999996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0.76749999999999996</c:v>
                </c:pt>
                <c:pt idx="160">
                  <c:v>0.77</c:v>
                </c:pt>
                <c:pt idx="161">
                  <c:v>0.77</c:v>
                </c:pt>
                <c:pt idx="162">
                  <c:v>0.76500000000000001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0.76500000000000001</c:v>
                </c:pt>
                <c:pt idx="166">
                  <c:v>0.76500000000000001</c:v>
                </c:pt>
                <c:pt idx="167">
                  <c:v>0.76749999999999996</c:v>
                </c:pt>
                <c:pt idx="168">
                  <c:v>0.76749999999999996</c:v>
                </c:pt>
                <c:pt idx="169">
                  <c:v>0.76749999999999996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0.76249999999999996</c:v>
                </c:pt>
                <c:pt idx="177">
                  <c:v>0.76500000000000001</c:v>
                </c:pt>
                <c:pt idx="178">
                  <c:v>0.76249999999999996</c:v>
                </c:pt>
                <c:pt idx="179">
                  <c:v>0.76249999999999996</c:v>
                </c:pt>
                <c:pt idx="180">
                  <c:v>0.76249999999999996</c:v>
                </c:pt>
                <c:pt idx="181">
                  <c:v>0.77</c:v>
                </c:pt>
                <c:pt idx="182">
                  <c:v>0.76749999999999996</c:v>
                </c:pt>
                <c:pt idx="183">
                  <c:v>0.76749999999999996</c:v>
                </c:pt>
                <c:pt idx="184">
                  <c:v>0.77</c:v>
                </c:pt>
                <c:pt idx="185">
                  <c:v>0.76749999999999996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0.76749999999999996</c:v>
                </c:pt>
                <c:pt idx="192">
                  <c:v>0.77</c:v>
                </c:pt>
                <c:pt idx="193">
                  <c:v>0.76749999999999996</c:v>
                </c:pt>
                <c:pt idx="194">
                  <c:v>0.76749999999999996</c:v>
                </c:pt>
                <c:pt idx="195">
                  <c:v>0.76500000000000001</c:v>
                </c:pt>
                <c:pt idx="196">
                  <c:v>0.76749999999999996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0.76749999999999996</c:v>
                </c:pt>
                <c:pt idx="200">
                  <c:v>0.76749999999999996</c:v>
                </c:pt>
                <c:pt idx="201">
                  <c:v>0.76749999999999996</c:v>
                </c:pt>
                <c:pt idx="202">
                  <c:v>0.77249999999999996</c:v>
                </c:pt>
                <c:pt idx="203">
                  <c:v>0.77249999999999996</c:v>
                </c:pt>
                <c:pt idx="204">
                  <c:v>0.77749999999999997</c:v>
                </c:pt>
                <c:pt idx="205">
                  <c:v>0.78249999999999997</c:v>
                </c:pt>
                <c:pt idx="206">
                  <c:v>0.78249999999999997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0.78749999999999998</c:v>
                </c:pt>
                <c:pt idx="210">
                  <c:v>0.78749999999999998</c:v>
                </c:pt>
                <c:pt idx="211">
                  <c:v>0.78500000000000003</c:v>
                </c:pt>
                <c:pt idx="212">
                  <c:v>0.78249999999999997</c:v>
                </c:pt>
                <c:pt idx="213">
                  <c:v>0.78500000000000003</c:v>
                </c:pt>
                <c:pt idx="214">
                  <c:v>0.78</c:v>
                </c:pt>
                <c:pt idx="215">
                  <c:v>0.78</c:v>
                </c:pt>
                <c:pt idx="216">
                  <c:v>0.78249999999999997</c:v>
                </c:pt>
                <c:pt idx="217">
                  <c:v>0.77749999999999997</c:v>
                </c:pt>
                <c:pt idx="218">
                  <c:v>0.77749999999999997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0.77749999999999997</c:v>
                </c:pt>
                <c:pt idx="222">
                  <c:v>0.77749999999999997</c:v>
                </c:pt>
                <c:pt idx="223">
                  <c:v>0.77749999999999997</c:v>
                </c:pt>
                <c:pt idx="224">
                  <c:v>0.78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0.77749999999999997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0.77749999999999997</c:v>
                </c:pt>
                <c:pt idx="232">
                  <c:v>0.78249999999999997</c:v>
                </c:pt>
                <c:pt idx="233">
                  <c:v>0.78</c:v>
                </c:pt>
                <c:pt idx="234">
                  <c:v>0.78249999999999997</c:v>
                </c:pt>
                <c:pt idx="235">
                  <c:v>0.78249999999999997</c:v>
                </c:pt>
                <c:pt idx="236">
                  <c:v>0.78</c:v>
                </c:pt>
                <c:pt idx="237">
                  <c:v>0.78249999999999997</c:v>
                </c:pt>
                <c:pt idx="238">
                  <c:v>0.78249999999999997</c:v>
                </c:pt>
                <c:pt idx="239">
                  <c:v>0.78500000000000003</c:v>
                </c:pt>
                <c:pt idx="240">
                  <c:v>0.78249999999999997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</c:v>
                </c:pt>
                <c:pt idx="244">
                  <c:v>0.77749999999999997</c:v>
                </c:pt>
                <c:pt idx="245">
                  <c:v>0.78</c:v>
                </c:pt>
                <c:pt idx="246">
                  <c:v>0.77749999999999997</c:v>
                </c:pt>
                <c:pt idx="247">
                  <c:v>0.77500000000000002</c:v>
                </c:pt>
                <c:pt idx="248">
                  <c:v>0.77749999999999997</c:v>
                </c:pt>
                <c:pt idx="249">
                  <c:v>0.77749999999999997</c:v>
                </c:pt>
                <c:pt idx="250">
                  <c:v>0.78</c:v>
                </c:pt>
                <c:pt idx="251">
                  <c:v>0.78</c:v>
                </c:pt>
                <c:pt idx="252">
                  <c:v>0.78249999999999997</c:v>
                </c:pt>
                <c:pt idx="253">
                  <c:v>0.78249999999999997</c:v>
                </c:pt>
                <c:pt idx="254">
                  <c:v>0.78749999999999998</c:v>
                </c:pt>
                <c:pt idx="255">
                  <c:v>0.78500000000000003</c:v>
                </c:pt>
                <c:pt idx="256">
                  <c:v>0.78249999999999997</c:v>
                </c:pt>
                <c:pt idx="257">
                  <c:v>0.78500000000000003</c:v>
                </c:pt>
                <c:pt idx="258">
                  <c:v>0.78749999999999998</c:v>
                </c:pt>
                <c:pt idx="259">
                  <c:v>0.78749999999999998</c:v>
                </c:pt>
                <c:pt idx="260">
                  <c:v>0.78749999999999998</c:v>
                </c:pt>
                <c:pt idx="261">
                  <c:v>0.78749999999999998</c:v>
                </c:pt>
                <c:pt idx="262">
                  <c:v>0.78749999999999998</c:v>
                </c:pt>
                <c:pt idx="263">
                  <c:v>0.79</c:v>
                </c:pt>
                <c:pt idx="264">
                  <c:v>0.79249999999999998</c:v>
                </c:pt>
                <c:pt idx="265">
                  <c:v>0.79249999999999998</c:v>
                </c:pt>
                <c:pt idx="266">
                  <c:v>0.79249999999999998</c:v>
                </c:pt>
                <c:pt idx="267">
                  <c:v>0.79249999999999998</c:v>
                </c:pt>
                <c:pt idx="268">
                  <c:v>0.79249999999999998</c:v>
                </c:pt>
                <c:pt idx="269">
                  <c:v>0.79749999999999999</c:v>
                </c:pt>
                <c:pt idx="270">
                  <c:v>0.79749999999999999</c:v>
                </c:pt>
                <c:pt idx="271">
                  <c:v>0.80249999999999999</c:v>
                </c:pt>
                <c:pt idx="272">
                  <c:v>0.8</c:v>
                </c:pt>
                <c:pt idx="273">
                  <c:v>0.79500000000000004</c:v>
                </c:pt>
                <c:pt idx="274">
                  <c:v>0.79749999999999999</c:v>
                </c:pt>
                <c:pt idx="275">
                  <c:v>0.79500000000000004</c:v>
                </c:pt>
                <c:pt idx="276">
                  <c:v>0.79249999999999998</c:v>
                </c:pt>
                <c:pt idx="277">
                  <c:v>0.79249999999999998</c:v>
                </c:pt>
                <c:pt idx="278">
                  <c:v>0.79249999999999998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0.79749999999999999</c:v>
                </c:pt>
                <c:pt idx="286">
                  <c:v>0.8</c:v>
                </c:pt>
                <c:pt idx="287">
                  <c:v>0.80249999999999999</c:v>
                </c:pt>
                <c:pt idx="288">
                  <c:v>0.80249999999999999</c:v>
                </c:pt>
                <c:pt idx="289">
                  <c:v>0.8</c:v>
                </c:pt>
                <c:pt idx="290">
                  <c:v>0.80249999999999999</c:v>
                </c:pt>
                <c:pt idx="291">
                  <c:v>0.79749999999999999</c:v>
                </c:pt>
                <c:pt idx="292">
                  <c:v>0.79249999999999998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0.79749999999999999</c:v>
                </c:pt>
                <c:pt idx="298">
                  <c:v>0.79749999999999999</c:v>
                </c:pt>
                <c:pt idx="299">
                  <c:v>0.8</c:v>
                </c:pt>
                <c:pt idx="300">
                  <c:v>0.79749999999999999</c:v>
                </c:pt>
                <c:pt idx="301">
                  <c:v>0.79749999999999999</c:v>
                </c:pt>
                <c:pt idx="302">
                  <c:v>0.8</c:v>
                </c:pt>
                <c:pt idx="303">
                  <c:v>0.79500000000000004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0.80500000000000005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0.80249999999999999</c:v>
                </c:pt>
                <c:pt idx="316">
                  <c:v>0.81</c:v>
                </c:pt>
                <c:pt idx="317">
                  <c:v>0.81</c:v>
                </c:pt>
                <c:pt idx="318">
                  <c:v>0.80249999999999999</c:v>
                </c:pt>
                <c:pt idx="319">
                  <c:v>0.82750000000000001</c:v>
                </c:pt>
                <c:pt idx="320">
                  <c:v>0.82</c:v>
                </c:pt>
                <c:pt idx="321">
                  <c:v>0.82</c:v>
                </c:pt>
                <c:pt idx="322">
                  <c:v>0.81</c:v>
                </c:pt>
                <c:pt idx="323">
                  <c:v>0.83250000000000002</c:v>
                </c:pt>
                <c:pt idx="324">
                  <c:v>0.8</c:v>
                </c:pt>
                <c:pt idx="325">
                  <c:v>0.86</c:v>
                </c:pt>
                <c:pt idx="326">
                  <c:v>0.84750000000000003</c:v>
                </c:pt>
                <c:pt idx="327">
                  <c:v>0.81</c:v>
                </c:pt>
                <c:pt idx="328">
                  <c:v>0.83750000000000002</c:v>
                </c:pt>
                <c:pt idx="329">
                  <c:v>0.86250000000000004</c:v>
                </c:pt>
                <c:pt idx="330">
                  <c:v>0.83499999999999996</c:v>
                </c:pt>
                <c:pt idx="331">
                  <c:v>0.87749999999999995</c:v>
                </c:pt>
                <c:pt idx="332">
                  <c:v>0.77</c:v>
                </c:pt>
                <c:pt idx="333">
                  <c:v>0.8</c:v>
                </c:pt>
                <c:pt idx="334">
                  <c:v>0.81</c:v>
                </c:pt>
                <c:pt idx="335">
                  <c:v>0.84250000000000003</c:v>
                </c:pt>
                <c:pt idx="336">
                  <c:v>0.83750000000000002</c:v>
                </c:pt>
                <c:pt idx="337">
                  <c:v>0.83499999999999996</c:v>
                </c:pt>
                <c:pt idx="338">
                  <c:v>0.83750000000000002</c:v>
                </c:pt>
                <c:pt idx="339">
                  <c:v>0.95250000000000001</c:v>
                </c:pt>
                <c:pt idx="340">
                  <c:v>0.87749999999999995</c:v>
                </c:pt>
                <c:pt idx="341">
                  <c:v>0.92500000000000004</c:v>
                </c:pt>
                <c:pt idx="342">
                  <c:v>0.995</c:v>
                </c:pt>
                <c:pt idx="343">
                  <c:v>0.77500000000000002</c:v>
                </c:pt>
                <c:pt idx="344">
                  <c:v>0.88749999999999996</c:v>
                </c:pt>
                <c:pt idx="345">
                  <c:v>0.92749999999999999</c:v>
                </c:pt>
                <c:pt idx="346">
                  <c:v>0.99</c:v>
                </c:pt>
                <c:pt idx="347">
                  <c:v>9.2499999999999999E-2</c:v>
                </c:pt>
                <c:pt idx="348">
                  <c:v>0.98750000000000004</c:v>
                </c:pt>
                <c:pt idx="349">
                  <c:v>0.1925</c:v>
                </c:pt>
                <c:pt idx="350">
                  <c:v>5.2499999999999998E-2</c:v>
                </c:pt>
                <c:pt idx="351">
                  <c:v>0.06</c:v>
                </c:pt>
                <c:pt idx="352">
                  <c:v>0.16</c:v>
                </c:pt>
                <c:pt idx="353">
                  <c:v>0.15</c:v>
                </c:pt>
                <c:pt idx="354">
                  <c:v>0.40500000000000003</c:v>
                </c:pt>
                <c:pt idx="355">
                  <c:v>0.185</c:v>
                </c:pt>
                <c:pt idx="356">
                  <c:v>0.18</c:v>
                </c:pt>
                <c:pt idx="357">
                  <c:v>0.18</c:v>
                </c:pt>
                <c:pt idx="358">
                  <c:v>0.1825</c:v>
                </c:pt>
                <c:pt idx="359">
                  <c:v>0.18</c:v>
                </c:pt>
                <c:pt idx="360">
                  <c:v>0.185</c:v>
                </c:pt>
                <c:pt idx="361">
                  <c:v>0.1825</c:v>
                </c:pt>
                <c:pt idx="362">
                  <c:v>0.185</c:v>
                </c:pt>
                <c:pt idx="363">
                  <c:v>0.185</c:v>
                </c:pt>
                <c:pt idx="364">
                  <c:v>0.185</c:v>
                </c:pt>
                <c:pt idx="365">
                  <c:v>0.185</c:v>
                </c:pt>
                <c:pt idx="366">
                  <c:v>0.1875</c:v>
                </c:pt>
                <c:pt idx="367">
                  <c:v>0.1875</c:v>
                </c:pt>
                <c:pt idx="368">
                  <c:v>0.1875</c:v>
                </c:pt>
                <c:pt idx="369">
                  <c:v>0.19</c:v>
                </c:pt>
                <c:pt idx="370">
                  <c:v>0.19</c:v>
                </c:pt>
                <c:pt idx="371">
                  <c:v>0.1875</c:v>
                </c:pt>
                <c:pt idx="372">
                  <c:v>0.1925</c:v>
                </c:pt>
                <c:pt idx="373">
                  <c:v>0.19</c:v>
                </c:pt>
                <c:pt idx="374">
                  <c:v>0.1925</c:v>
                </c:pt>
                <c:pt idx="375">
                  <c:v>0.1925</c:v>
                </c:pt>
                <c:pt idx="376">
                  <c:v>0.19</c:v>
                </c:pt>
                <c:pt idx="377">
                  <c:v>0.1925</c:v>
                </c:pt>
                <c:pt idx="378">
                  <c:v>0.19500000000000001</c:v>
                </c:pt>
                <c:pt idx="379">
                  <c:v>0.19500000000000001</c:v>
                </c:pt>
                <c:pt idx="380">
                  <c:v>0.19500000000000001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0.20250000000000001</c:v>
                </c:pt>
                <c:pt idx="385">
                  <c:v>0.2</c:v>
                </c:pt>
                <c:pt idx="386">
                  <c:v>0.20499999999999999</c:v>
                </c:pt>
                <c:pt idx="387">
                  <c:v>0.20499999999999999</c:v>
                </c:pt>
                <c:pt idx="388">
                  <c:v>0.20749999999999999</c:v>
                </c:pt>
                <c:pt idx="389">
                  <c:v>0.20749999999999999</c:v>
                </c:pt>
                <c:pt idx="390">
                  <c:v>0.20749999999999999</c:v>
                </c:pt>
                <c:pt idx="391">
                  <c:v>0.21</c:v>
                </c:pt>
                <c:pt idx="392">
                  <c:v>0.20749999999999999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0.20749999999999999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0.21249999999999999</c:v>
                </c:pt>
                <c:pt idx="401">
                  <c:v>0.21249999999999999</c:v>
                </c:pt>
                <c:pt idx="402">
                  <c:v>0.21249999999999999</c:v>
                </c:pt>
                <c:pt idx="403">
                  <c:v>0.21249999999999999</c:v>
                </c:pt>
                <c:pt idx="404">
                  <c:v>0.215</c:v>
                </c:pt>
                <c:pt idx="405">
                  <c:v>0.21249999999999999</c:v>
                </c:pt>
                <c:pt idx="406">
                  <c:v>0.21249999999999999</c:v>
                </c:pt>
                <c:pt idx="407">
                  <c:v>0.21249999999999999</c:v>
                </c:pt>
                <c:pt idx="408">
                  <c:v>0.21249999999999999</c:v>
                </c:pt>
                <c:pt idx="409">
                  <c:v>0.215</c:v>
                </c:pt>
                <c:pt idx="410">
                  <c:v>0.215</c:v>
                </c:pt>
                <c:pt idx="411">
                  <c:v>0.2175</c:v>
                </c:pt>
                <c:pt idx="412">
                  <c:v>0.2175</c:v>
                </c:pt>
                <c:pt idx="413">
                  <c:v>0.2175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0.215</c:v>
                </c:pt>
                <c:pt idx="418">
                  <c:v>0.22</c:v>
                </c:pt>
                <c:pt idx="419">
                  <c:v>0.215</c:v>
                </c:pt>
                <c:pt idx="420">
                  <c:v>0.2225</c:v>
                </c:pt>
                <c:pt idx="421">
                  <c:v>0.22</c:v>
                </c:pt>
                <c:pt idx="422">
                  <c:v>0.2225</c:v>
                </c:pt>
                <c:pt idx="423">
                  <c:v>0.22</c:v>
                </c:pt>
                <c:pt idx="424">
                  <c:v>0.2175</c:v>
                </c:pt>
                <c:pt idx="425">
                  <c:v>0.22</c:v>
                </c:pt>
                <c:pt idx="426">
                  <c:v>0.22</c:v>
                </c:pt>
                <c:pt idx="427">
                  <c:v>0.2225</c:v>
                </c:pt>
                <c:pt idx="428">
                  <c:v>0.22</c:v>
                </c:pt>
                <c:pt idx="429">
                  <c:v>0.2225</c:v>
                </c:pt>
                <c:pt idx="430">
                  <c:v>0.22500000000000001</c:v>
                </c:pt>
                <c:pt idx="431">
                  <c:v>0.22750000000000001</c:v>
                </c:pt>
                <c:pt idx="432">
                  <c:v>0.2225</c:v>
                </c:pt>
                <c:pt idx="433">
                  <c:v>0.22500000000000001</c:v>
                </c:pt>
                <c:pt idx="434">
                  <c:v>0.2225</c:v>
                </c:pt>
                <c:pt idx="435">
                  <c:v>0.22750000000000001</c:v>
                </c:pt>
                <c:pt idx="436">
                  <c:v>0.22500000000000001</c:v>
                </c:pt>
                <c:pt idx="437">
                  <c:v>0.22750000000000001</c:v>
                </c:pt>
                <c:pt idx="438">
                  <c:v>0.22750000000000001</c:v>
                </c:pt>
                <c:pt idx="439">
                  <c:v>0.23</c:v>
                </c:pt>
                <c:pt idx="440">
                  <c:v>0.22750000000000001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0.23499999999999999</c:v>
                </c:pt>
                <c:pt idx="447">
                  <c:v>0.23250000000000001</c:v>
                </c:pt>
                <c:pt idx="448">
                  <c:v>0.23250000000000001</c:v>
                </c:pt>
                <c:pt idx="449">
                  <c:v>0.23499999999999999</c:v>
                </c:pt>
                <c:pt idx="450">
                  <c:v>0.24</c:v>
                </c:pt>
                <c:pt idx="451">
                  <c:v>0.23250000000000001</c:v>
                </c:pt>
                <c:pt idx="452">
                  <c:v>0.23499999999999999</c:v>
                </c:pt>
                <c:pt idx="453">
                  <c:v>0.23499999999999999</c:v>
                </c:pt>
                <c:pt idx="454">
                  <c:v>0.22750000000000001</c:v>
                </c:pt>
                <c:pt idx="455">
                  <c:v>0.23499999999999999</c:v>
                </c:pt>
                <c:pt idx="456">
                  <c:v>0.23499999999999999</c:v>
                </c:pt>
                <c:pt idx="457">
                  <c:v>0.23</c:v>
                </c:pt>
                <c:pt idx="458">
                  <c:v>0.23250000000000001</c:v>
                </c:pt>
                <c:pt idx="459">
                  <c:v>0.23</c:v>
                </c:pt>
                <c:pt idx="460">
                  <c:v>0.22500000000000001</c:v>
                </c:pt>
                <c:pt idx="461">
                  <c:v>0.22750000000000001</c:v>
                </c:pt>
                <c:pt idx="462">
                  <c:v>0.23</c:v>
                </c:pt>
                <c:pt idx="463">
                  <c:v>0.23250000000000001</c:v>
                </c:pt>
                <c:pt idx="464">
                  <c:v>0.23250000000000001</c:v>
                </c:pt>
                <c:pt idx="465">
                  <c:v>0.22750000000000001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0.23499999999999999</c:v>
                </c:pt>
                <c:pt idx="474">
                  <c:v>0.23</c:v>
                </c:pt>
                <c:pt idx="475">
                  <c:v>0.23250000000000001</c:v>
                </c:pt>
                <c:pt idx="476">
                  <c:v>0.23250000000000001</c:v>
                </c:pt>
                <c:pt idx="477">
                  <c:v>0.23</c:v>
                </c:pt>
                <c:pt idx="478">
                  <c:v>0.23</c:v>
                </c:pt>
                <c:pt idx="479">
                  <c:v>0.23250000000000001</c:v>
                </c:pt>
                <c:pt idx="480">
                  <c:v>0.23499999999999999</c:v>
                </c:pt>
                <c:pt idx="481">
                  <c:v>0.23749999999999999</c:v>
                </c:pt>
                <c:pt idx="482">
                  <c:v>0.23749999999999999</c:v>
                </c:pt>
                <c:pt idx="483">
                  <c:v>0.23499999999999999</c:v>
                </c:pt>
                <c:pt idx="484">
                  <c:v>0.23749999999999999</c:v>
                </c:pt>
                <c:pt idx="485">
                  <c:v>0.23499999999999999</c:v>
                </c:pt>
                <c:pt idx="486">
                  <c:v>0.23499999999999999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0.24249999999999999</c:v>
                </c:pt>
                <c:pt idx="491">
                  <c:v>0.24249999999999999</c:v>
                </c:pt>
                <c:pt idx="492">
                  <c:v>0.24</c:v>
                </c:pt>
                <c:pt idx="493">
                  <c:v>0.24</c:v>
                </c:pt>
                <c:pt idx="494">
                  <c:v>0.24249999999999999</c:v>
                </c:pt>
                <c:pt idx="495">
                  <c:v>0.24249999999999999</c:v>
                </c:pt>
                <c:pt idx="496">
                  <c:v>0.24249999999999999</c:v>
                </c:pt>
                <c:pt idx="497">
                  <c:v>0.24</c:v>
                </c:pt>
                <c:pt idx="498">
                  <c:v>0.24249999999999999</c:v>
                </c:pt>
                <c:pt idx="499">
                  <c:v>0.24</c:v>
                </c:pt>
              </c:numCache>
            </c:numRef>
          </c:xVal>
          <c:yVal>
            <c:numRef>
              <c:f>inclinado_normalizado!$E$1:$E$500</c:f>
              <c:numCache>
                <c:formatCode>General</c:formatCode>
                <c:ptCount val="500"/>
                <c:pt idx="0">
                  <c:v>0.24810992439697591</c:v>
                </c:pt>
                <c:pt idx="1">
                  <c:v>0.24994999799992001</c:v>
                </c:pt>
                <c:pt idx="2">
                  <c:v>0.25771030841233655</c:v>
                </c:pt>
                <c:pt idx="3">
                  <c:v>0.25003000120004798</c:v>
                </c:pt>
                <c:pt idx="4">
                  <c:v>0.26919076763070526</c:v>
                </c:pt>
                <c:pt idx="5">
                  <c:v>0.27011080443217733</c:v>
                </c:pt>
                <c:pt idx="6">
                  <c:v>0.2701908076323053</c:v>
                </c:pt>
                <c:pt idx="7">
                  <c:v>0.28103124124965007</c:v>
                </c:pt>
                <c:pt idx="8">
                  <c:v>0.13792551702068082</c:v>
                </c:pt>
                <c:pt idx="9">
                  <c:v>0.12562502500100006</c:v>
                </c:pt>
                <c:pt idx="10">
                  <c:v>0.31059242369694795</c:v>
                </c:pt>
                <c:pt idx="11">
                  <c:v>0.33837353494139771</c:v>
                </c:pt>
                <c:pt idx="12">
                  <c:v>0.36597463898555949</c:v>
                </c:pt>
                <c:pt idx="13">
                  <c:v>0.37001480059202368</c:v>
                </c:pt>
                <c:pt idx="14">
                  <c:v>0.36967478699147971</c:v>
                </c:pt>
                <c:pt idx="15">
                  <c:v>0.35943437737509504</c:v>
                </c:pt>
                <c:pt idx="16">
                  <c:v>0.35423416936677471</c:v>
                </c:pt>
                <c:pt idx="17">
                  <c:v>0.34365374614984606</c:v>
                </c:pt>
                <c:pt idx="18">
                  <c:v>0.34087363494539785</c:v>
                </c:pt>
                <c:pt idx="19">
                  <c:v>0.33125325013000523</c:v>
                </c:pt>
                <c:pt idx="20">
                  <c:v>0.34009360374414982</c:v>
                </c:pt>
                <c:pt idx="21">
                  <c:v>0.36295451818072727</c:v>
                </c:pt>
                <c:pt idx="22">
                  <c:v>0.37179487179487186</c:v>
                </c:pt>
                <c:pt idx="23">
                  <c:v>0.35261410456418263</c:v>
                </c:pt>
                <c:pt idx="24">
                  <c:v>0.32077283091323661</c:v>
                </c:pt>
                <c:pt idx="25">
                  <c:v>0.27513100524020961</c:v>
                </c:pt>
                <c:pt idx="26">
                  <c:v>0.25129005160206408</c:v>
                </c:pt>
                <c:pt idx="27">
                  <c:v>0.23846953878155125</c:v>
                </c:pt>
                <c:pt idx="28">
                  <c:v>0.23332933317332694</c:v>
                </c:pt>
                <c:pt idx="29">
                  <c:v>0.23510940437617506</c:v>
                </c:pt>
                <c:pt idx="30">
                  <c:v>0.23474938997559902</c:v>
                </c:pt>
                <c:pt idx="31">
                  <c:v>0.23004920196807874</c:v>
                </c:pt>
                <c:pt idx="32">
                  <c:v>0.22368894755790231</c:v>
                </c:pt>
                <c:pt idx="33">
                  <c:v>0.21942877715108605</c:v>
                </c:pt>
                <c:pt idx="34">
                  <c:v>0.21824872994919797</c:v>
                </c:pt>
                <c:pt idx="35">
                  <c:v>0.21374854994199768</c:v>
                </c:pt>
                <c:pt idx="36">
                  <c:v>0.21290851634065364</c:v>
                </c:pt>
                <c:pt idx="37">
                  <c:v>0.21022840913636548</c:v>
                </c:pt>
                <c:pt idx="38">
                  <c:v>0.20698827953118126</c:v>
                </c:pt>
                <c:pt idx="39">
                  <c:v>0.20364814592583705</c:v>
                </c:pt>
                <c:pt idx="40">
                  <c:v>0.19818792751710068</c:v>
                </c:pt>
                <c:pt idx="41">
                  <c:v>0.19144765790631627</c:v>
                </c:pt>
                <c:pt idx="42">
                  <c:v>0.1857674306972279</c:v>
                </c:pt>
                <c:pt idx="43">
                  <c:v>0.17892715708628346</c:v>
                </c:pt>
                <c:pt idx="44">
                  <c:v>0.17366694667786711</c:v>
                </c:pt>
                <c:pt idx="45">
                  <c:v>0.17016680667226691</c:v>
                </c:pt>
                <c:pt idx="46">
                  <c:v>0.16936677467098685</c:v>
                </c:pt>
                <c:pt idx="47">
                  <c:v>0.17054682187287493</c:v>
                </c:pt>
                <c:pt idx="48">
                  <c:v>0.17396695867834713</c:v>
                </c:pt>
                <c:pt idx="49">
                  <c:v>0.17506700268010722</c:v>
                </c:pt>
                <c:pt idx="50">
                  <c:v>0.17608704348173926</c:v>
                </c:pt>
                <c:pt idx="51">
                  <c:v>0.17750710028401137</c:v>
                </c:pt>
                <c:pt idx="52">
                  <c:v>0.18016720668826755</c:v>
                </c:pt>
                <c:pt idx="53">
                  <c:v>0.18442737709508381</c:v>
                </c:pt>
                <c:pt idx="54">
                  <c:v>0.18938757550302013</c:v>
                </c:pt>
                <c:pt idx="55">
                  <c:v>0.19236769470778831</c:v>
                </c:pt>
                <c:pt idx="56">
                  <c:v>0.19556782271290854</c:v>
                </c:pt>
                <c:pt idx="57">
                  <c:v>0.19834793391735672</c:v>
                </c:pt>
                <c:pt idx="58">
                  <c:v>0.20124804992199688</c:v>
                </c:pt>
                <c:pt idx="59">
                  <c:v>0.20228809152366095</c:v>
                </c:pt>
                <c:pt idx="60">
                  <c:v>0.20114804592183688</c:v>
                </c:pt>
                <c:pt idx="61">
                  <c:v>0.1986879475179007</c:v>
                </c:pt>
                <c:pt idx="62">
                  <c:v>0.19512780511220451</c:v>
                </c:pt>
                <c:pt idx="63">
                  <c:v>0.19136765470618824</c:v>
                </c:pt>
                <c:pt idx="64">
                  <c:v>0.18644745789831593</c:v>
                </c:pt>
                <c:pt idx="65">
                  <c:v>0.17948717948717949</c:v>
                </c:pt>
                <c:pt idx="66">
                  <c:v>0.17278691147645908</c:v>
                </c:pt>
                <c:pt idx="67">
                  <c:v>0.16462658506340255</c:v>
                </c:pt>
                <c:pt idx="68">
                  <c:v>0.15906636265450619</c:v>
                </c:pt>
                <c:pt idx="69">
                  <c:v>0.15370614824592985</c:v>
                </c:pt>
                <c:pt idx="70">
                  <c:v>0.14732589303572144</c:v>
                </c:pt>
                <c:pt idx="71">
                  <c:v>0.14034561382455299</c:v>
                </c:pt>
                <c:pt idx="72">
                  <c:v>0.13434537381495262</c:v>
                </c:pt>
                <c:pt idx="73">
                  <c:v>0.13028521140845634</c:v>
                </c:pt>
                <c:pt idx="74">
                  <c:v>0.12646505860234411</c:v>
                </c:pt>
                <c:pt idx="75">
                  <c:v>0.12188487539501582</c:v>
                </c:pt>
                <c:pt idx="76">
                  <c:v>0.12010480419216771</c:v>
                </c:pt>
                <c:pt idx="77">
                  <c:v>0.11820472818912758</c:v>
                </c:pt>
                <c:pt idx="78">
                  <c:v>0.11668466738669549</c:v>
                </c:pt>
                <c:pt idx="79">
                  <c:v>0.11654466178647148</c:v>
                </c:pt>
                <c:pt idx="80">
                  <c:v>0.11692467698707949</c:v>
                </c:pt>
                <c:pt idx="81">
                  <c:v>0.11722468898755953</c:v>
                </c:pt>
                <c:pt idx="82">
                  <c:v>0.11720468818752751</c:v>
                </c:pt>
                <c:pt idx="83">
                  <c:v>0.11756470258810353</c:v>
                </c:pt>
                <c:pt idx="84">
                  <c:v>0.11642465698627946</c:v>
                </c:pt>
                <c:pt idx="85">
                  <c:v>0.11428457138285532</c:v>
                </c:pt>
                <c:pt idx="86">
                  <c:v>0.11160446417856716</c:v>
                </c:pt>
                <c:pt idx="87">
                  <c:v>0.10790431617264692</c:v>
                </c:pt>
                <c:pt idx="88">
                  <c:v>0.10680427217088685</c:v>
                </c:pt>
                <c:pt idx="89">
                  <c:v>0.10658426337053484</c:v>
                </c:pt>
                <c:pt idx="90">
                  <c:v>0.10616424656986281</c:v>
                </c:pt>
                <c:pt idx="91">
                  <c:v>0.10550422016880676</c:v>
                </c:pt>
                <c:pt idx="92">
                  <c:v>0.10332413296531863</c:v>
                </c:pt>
                <c:pt idx="93">
                  <c:v>0.10162406496259851</c:v>
                </c:pt>
                <c:pt idx="94">
                  <c:v>9.6823872954918205E-2</c:v>
                </c:pt>
                <c:pt idx="95">
                  <c:v>9.2223688947557919E-2</c:v>
                </c:pt>
                <c:pt idx="96">
                  <c:v>8.8483539341573672E-2</c:v>
                </c:pt>
                <c:pt idx="97">
                  <c:v>8.3123324932997331E-2</c:v>
                </c:pt>
                <c:pt idx="98">
                  <c:v>7.6923076923076927E-2</c:v>
                </c:pt>
                <c:pt idx="99">
                  <c:v>7.0522820912836529E-2</c:v>
                </c:pt>
                <c:pt idx="100">
                  <c:v>6.4022560902436118E-2</c:v>
                </c:pt>
                <c:pt idx="101">
                  <c:v>5.9262370494819798E-2</c:v>
                </c:pt>
                <c:pt idx="102">
                  <c:v>5.6022240889635588E-2</c:v>
                </c:pt>
                <c:pt idx="103">
                  <c:v>5.2482099283971358E-2</c:v>
                </c:pt>
                <c:pt idx="104">
                  <c:v>5.0722028881155248E-2</c:v>
                </c:pt>
                <c:pt idx="105">
                  <c:v>4.938197527901117E-2</c:v>
                </c:pt>
                <c:pt idx="106">
                  <c:v>4.7961918476739071E-2</c:v>
                </c:pt>
                <c:pt idx="107">
                  <c:v>4.7521900876035042E-2</c:v>
                </c:pt>
                <c:pt idx="108">
                  <c:v>4.6041841673666949E-2</c:v>
                </c:pt>
                <c:pt idx="109">
                  <c:v>4.3541741669666789E-2</c:v>
                </c:pt>
                <c:pt idx="110">
                  <c:v>4.1321652866114646E-2</c:v>
                </c:pt>
                <c:pt idx="111">
                  <c:v>3.6581463258530345E-2</c:v>
                </c:pt>
                <c:pt idx="112">
                  <c:v>3.1701268050722028E-2</c:v>
                </c:pt>
                <c:pt idx="113">
                  <c:v>2.4260970438817551E-2</c:v>
                </c:pt>
                <c:pt idx="114">
                  <c:v>1.668066722668907E-2</c:v>
                </c:pt>
                <c:pt idx="115">
                  <c:v>9.5603824152966106E-3</c:v>
                </c:pt>
                <c:pt idx="116">
                  <c:v>4.1801672066882675E-3</c:v>
                </c:pt>
                <c:pt idx="117">
                  <c:v>3.6001440057602301E-4</c:v>
                </c:pt>
                <c:pt idx="118">
                  <c:v>7.6003040121604875E-4</c:v>
                </c:pt>
                <c:pt idx="119">
                  <c:v>2.9201168046721869E-3</c:v>
                </c:pt>
                <c:pt idx="120">
                  <c:v>4.4801792071682877E-3</c:v>
                </c:pt>
                <c:pt idx="121">
                  <c:v>6.5402616104644189E-3</c:v>
                </c:pt>
                <c:pt idx="122">
                  <c:v>1.0420416816672667E-2</c:v>
                </c:pt>
                <c:pt idx="123">
                  <c:v>1.6240649625985037E-2</c:v>
                </c:pt>
                <c:pt idx="124">
                  <c:v>2.2080883235329415E-2</c:v>
                </c:pt>
                <c:pt idx="125">
                  <c:v>2.9301172046881877E-2</c:v>
                </c:pt>
                <c:pt idx="126">
                  <c:v>3.6921476859074369E-2</c:v>
                </c:pt>
                <c:pt idx="127">
                  <c:v>4.0061602464098567E-2</c:v>
                </c:pt>
                <c:pt idx="128">
                  <c:v>4.3121724868994758E-2</c:v>
                </c:pt>
                <c:pt idx="129">
                  <c:v>4.548181927277091E-2</c:v>
                </c:pt>
                <c:pt idx="130">
                  <c:v>4.8881955278211132E-2</c:v>
                </c:pt>
                <c:pt idx="131">
                  <c:v>5.1442057682307293E-2</c:v>
                </c:pt>
                <c:pt idx="132">
                  <c:v>5.2242089683587352E-2</c:v>
                </c:pt>
                <c:pt idx="133">
                  <c:v>5.3402136085443419E-2</c:v>
                </c:pt>
                <c:pt idx="134">
                  <c:v>5.3202128085123403E-2</c:v>
                </c:pt>
                <c:pt idx="135">
                  <c:v>5.0162006480259209E-2</c:v>
                </c:pt>
                <c:pt idx="136">
                  <c:v>4.5741829673186934E-2</c:v>
                </c:pt>
                <c:pt idx="137">
                  <c:v>4.0001600064002565E-2</c:v>
                </c:pt>
                <c:pt idx="138">
                  <c:v>3.312132485299412E-2</c:v>
                </c:pt>
                <c:pt idx="139">
                  <c:v>2.8281131245249811E-2</c:v>
                </c:pt>
                <c:pt idx="140">
                  <c:v>2.4440977639105563E-2</c:v>
                </c:pt>
                <c:pt idx="141">
                  <c:v>2.0540821632865316E-2</c:v>
                </c:pt>
                <c:pt idx="142">
                  <c:v>1.7400696027841115E-2</c:v>
                </c:pt>
                <c:pt idx="143">
                  <c:v>1.5220608824352975E-2</c:v>
                </c:pt>
                <c:pt idx="144">
                  <c:v>1.2940517620704828E-2</c:v>
                </c:pt>
                <c:pt idx="145">
                  <c:v>1.1440457618304733E-2</c:v>
                </c:pt>
                <c:pt idx="146">
                  <c:v>8.5403416136645462E-3</c:v>
                </c:pt>
                <c:pt idx="147">
                  <c:v>5.5402216088643553E-3</c:v>
                </c:pt>
                <c:pt idx="148">
                  <c:v>2.2800912036481462E-3</c:v>
                </c:pt>
                <c:pt idx="149">
                  <c:v>0</c:v>
                </c:pt>
                <c:pt idx="150">
                  <c:v>0.99587983519340773</c:v>
                </c:pt>
                <c:pt idx="151">
                  <c:v>0.99199967998719951</c:v>
                </c:pt>
                <c:pt idx="152">
                  <c:v>0.98807952318092729</c:v>
                </c:pt>
                <c:pt idx="153">
                  <c:v>0.98477939117564706</c:v>
                </c:pt>
                <c:pt idx="154">
                  <c:v>0.98129925197007883</c:v>
                </c:pt>
                <c:pt idx="155">
                  <c:v>0.97775911036441454</c:v>
                </c:pt>
                <c:pt idx="156">
                  <c:v>0.97479899195967845</c:v>
                </c:pt>
                <c:pt idx="157">
                  <c:v>0.97135885435417413</c:v>
                </c:pt>
                <c:pt idx="158">
                  <c:v>0.96827873114924601</c:v>
                </c:pt>
                <c:pt idx="159">
                  <c:v>0.96603864154566188</c:v>
                </c:pt>
                <c:pt idx="160">
                  <c:v>0.96543861754470184</c:v>
                </c:pt>
                <c:pt idx="161">
                  <c:v>0.96531861274450981</c:v>
                </c:pt>
                <c:pt idx="162">
                  <c:v>0.96287851514060563</c:v>
                </c:pt>
                <c:pt idx="163">
                  <c:v>0.96003840153606157</c:v>
                </c:pt>
                <c:pt idx="164">
                  <c:v>0.95743829753190135</c:v>
                </c:pt>
                <c:pt idx="165">
                  <c:v>0.95353814152566108</c:v>
                </c:pt>
                <c:pt idx="166">
                  <c:v>0.95085803432137284</c:v>
                </c:pt>
                <c:pt idx="167">
                  <c:v>0.95045801832073284</c:v>
                </c:pt>
                <c:pt idx="168">
                  <c:v>0.94989799591983692</c:v>
                </c:pt>
                <c:pt idx="169">
                  <c:v>0.95141805672226898</c:v>
                </c:pt>
                <c:pt idx="170">
                  <c:v>0.953878155126205</c:v>
                </c:pt>
                <c:pt idx="171">
                  <c:v>0.95477819112764517</c:v>
                </c:pt>
                <c:pt idx="172">
                  <c:v>0.95521820872834917</c:v>
                </c:pt>
                <c:pt idx="173">
                  <c:v>0.95425817032681304</c:v>
                </c:pt>
                <c:pt idx="174">
                  <c:v>0.95117804712188492</c:v>
                </c:pt>
                <c:pt idx="175">
                  <c:v>0.94845793831753278</c:v>
                </c:pt>
                <c:pt idx="176">
                  <c:v>0.94401776071042853</c:v>
                </c:pt>
                <c:pt idx="177">
                  <c:v>0.93979759190367618</c:v>
                </c:pt>
                <c:pt idx="178">
                  <c:v>0.93515740629625188</c:v>
                </c:pt>
                <c:pt idx="179">
                  <c:v>0.93029721188847558</c:v>
                </c:pt>
                <c:pt idx="180">
                  <c:v>0.92603704148165933</c:v>
                </c:pt>
                <c:pt idx="181">
                  <c:v>0.92325693027721112</c:v>
                </c:pt>
                <c:pt idx="182">
                  <c:v>0.92185687427497098</c:v>
                </c:pt>
                <c:pt idx="183">
                  <c:v>0.91995679827193089</c:v>
                </c:pt>
                <c:pt idx="184">
                  <c:v>0.91907676307052288</c:v>
                </c:pt>
                <c:pt idx="185">
                  <c:v>0.91675667026681062</c:v>
                </c:pt>
                <c:pt idx="186">
                  <c:v>0.9136765470618825</c:v>
                </c:pt>
                <c:pt idx="187">
                  <c:v>0.91053642145685831</c:v>
                </c:pt>
                <c:pt idx="188">
                  <c:v>0.9070962838513541</c:v>
                </c:pt>
                <c:pt idx="189">
                  <c:v>0.90331613264530586</c:v>
                </c:pt>
                <c:pt idx="190">
                  <c:v>0.89903596143845765</c:v>
                </c:pt>
                <c:pt idx="191">
                  <c:v>0.89371574862994518</c:v>
                </c:pt>
                <c:pt idx="192">
                  <c:v>0.890835633425337</c:v>
                </c:pt>
                <c:pt idx="193">
                  <c:v>0.88701548061922486</c:v>
                </c:pt>
                <c:pt idx="194">
                  <c:v>0.88187527501100038</c:v>
                </c:pt>
                <c:pt idx="195">
                  <c:v>0.87651506060242423</c:v>
                </c:pt>
                <c:pt idx="196">
                  <c:v>0.87083483339333578</c:v>
                </c:pt>
                <c:pt idx="197">
                  <c:v>0.86309452378095119</c:v>
                </c:pt>
                <c:pt idx="198">
                  <c:v>0.85721428857154292</c:v>
                </c:pt>
                <c:pt idx="199">
                  <c:v>0.85091403656146247</c:v>
                </c:pt>
                <c:pt idx="200">
                  <c:v>0.84593383735349414</c:v>
                </c:pt>
                <c:pt idx="201">
                  <c:v>0.84161366454658182</c:v>
                </c:pt>
                <c:pt idx="202">
                  <c:v>0.84179367174686992</c:v>
                </c:pt>
                <c:pt idx="203">
                  <c:v>0.842773710948438</c:v>
                </c:pt>
                <c:pt idx="204">
                  <c:v>0.84639385575423021</c:v>
                </c:pt>
                <c:pt idx="205">
                  <c:v>0.85233409336373456</c:v>
                </c:pt>
                <c:pt idx="206">
                  <c:v>0.85829433177327097</c:v>
                </c:pt>
                <c:pt idx="207">
                  <c:v>0.86777471098843961</c:v>
                </c:pt>
                <c:pt idx="208">
                  <c:v>0.87689507580303216</c:v>
                </c:pt>
                <c:pt idx="209">
                  <c:v>0.8858954358174328</c:v>
                </c:pt>
                <c:pt idx="210">
                  <c:v>0.89549581983279325</c:v>
                </c:pt>
                <c:pt idx="211">
                  <c:v>0.90507620304812197</c:v>
                </c:pt>
                <c:pt idx="212">
                  <c:v>0.91287651506060241</c:v>
                </c:pt>
                <c:pt idx="213">
                  <c:v>0.92025681027241091</c:v>
                </c:pt>
                <c:pt idx="214">
                  <c:v>0.92509700388015526</c:v>
                </c:pt>
                <c:pt idx="215">
                  <c:v>0.92941717668706758</c:v>
                </c:pt>
                <c:pt idx="216">
                  <c:v>0.93277731109244377</c:v>
                </c:pt>
                <c:pt idx="217">
                  <c:v>0.93393735749429985</c:v>
                </c:pt>
                <c:pt idx="218">
                  <c:v>0.93413736549461979</c:v>
                </c:pt>
                <c:pt idx="219">
                  <c:v>0.93511740469618787</c:v>
                </c:pt>
                <c:pt idx="220">
                  <c:v>0.93425737029481182</c:v>
                </c:pt>
                <c:pt idx="221">
                  <c:v>0.9335173406936278</c:v>
                </c:pt>
                <c:pt idx="222">
                  <c:v>0.93283731349253973</c:v>
                </c:pt>
                <c:pt idx="223">
                  <c:v>0.93109724388975557</c:v>
                </c:pt>
                <c:pt idx="224">
                  <c:v>0.92977719108764356</c:v>
                </c:pt>
                <c:pt idx="225">
                  <c:v>0.92701708068322741</c:v>
                </c:pt>
                <c:pt idx="226">
                  <c:v>0.92455698227929117</c:v>
                </c:pt>
                <c:pt idx="227">
                  <c:v>0.92293691747669915</c:v>
                </c:pt>
                <c:pt idx="228">
                  <c:v>0.92137685507420297</c:v>
                </c:pt>
                <c:pt idx="229">
                  <c:v>0.92053682147285898</c:v>
                </c:pt>
                <c:pt idx="230">
                  <c:v>0.92103684147365905</c:v>
                </c:pt>
                <c:pt idx="231">
                  <c:v>0.92111684467378696</c:v>
                </c:pt>
                <c:pt idx="232">
                  <c:v>0.92187687507500304</c:v>
                </c:pt>
                <c:pt idx="233">
                  <c:v>0.92339693587743521</c:v>
                </c:pt>
                <c:pt idx="234">
                  <c:v>0.92435697427897112</c:v>
                </c:pt>
                <c:pt idx="235">
                  <c:v>0.92495699827993128</c:v>
                </c:pt>
                <c:pt idx="236">
                  <c:v>0.92375695027801108</c:v>
                </c:pt>
                <c:pt idx="237">
                  <c:v>0.92357694307772309</c:v>
                </c:pt>
                <c:pt idx="238">
                  <c:v>0.92461698467938713</c:v>
                </c:pt>
                <c:pt idx="239">
                  <c:v>0.92651706068242734</c:v>
                </c:pt>
                <c:pt idx="240">
                  <c:v>0.9274170966838674</c:v>
                </c:pt>
                <c:pt idx="241">
                  <c:v>0.92903716148645954</c:v>
                </c:pt>
                <c:pt idx="242">
                  <c:v>0.92853714148565947</c:v>
                </c:pt>
                <c:pt idx="243">
                  <c:v>0.9261370454818193</c:v>
                </c:pt>
                <c:pt idx="244">
                  <c:v>0.92255690227609111</c:v>
                </c:pt>
                <c:pt idx="245">
                  <c:v>0.9172566902676107</c:v>
                </c:pt>
                <c:pt idx="246">
                  <c:v>0.90937637505500224</c:v>
                </c:pt>
                <c:pt idx="247">
                  <c:v>0.90217608704348184</c:v>
                </c:pt>
                <c:pt idx="248">
                  <c:v>0.89599583983359332</c:v>
                </c:pt>
                <c:pt idx="249">
                  <c:v>0.89031561262450498</c:v>
                </c:pt>
                <c:pt idx="250">
                  <c:v>0.88567542701708069</c:v>
                </c:pt>
                <c:pt idx="251">
                  <c:v>0.88155526221048852</c:v>
                </c:pt>
                <c:pt idx="252">
                  <c:v>0.87863514540581622</c:v>
                </c:pt>
                <c:pt idx="253">
                  <c:v>0.87553502140085615</c:v>
                </c:pt>
                <c:pt idx="254">
                  <c:v>0.87335493419736787</c:v>
                </c:pt>
                <c:pt idx="255">
                  <c:v>0.87071482859314375</c:v>
                </c:pt>
                <c:pt idx="256">
                  <c:v>0.86815472618904765</c:v>
                </c:pt>
                <c:pt idx="257">
                  <c:v>0.86581463258530345</c:v>
                </c:pt>
                <c:pt idx="258">
                  <c:v>0.86489459578383143</c:v>
                </c:pt>
                <c:pt idx="259">
                  <c:v>0.8647745909836394</c:v>
                </c:pt>
                <c:pt idx="260">
                  <c:v>0.86399455978239126</c:v>
                </c:pt>
                <c:pt idx="261">
                  <c:v>0.86495459818392739</c:v>
                </c:pt>
                <c:pt idx="262">
                  <c:v>0.86595463818552743</c:v>
                </c:pt>
                <c:pt idx="263">
                  <c:v>0.86857474298971959</c:v>
                </c:pt>
                <c:pt idx="264">
                  <c:v>0.87147485899435984</c:v>
                </c:pt>
                <c:pt idx="265">
                  <c:v>0.87405496219848799</c:v>
                </c:pt>
                <c:pt idx="266">
                  <c:v>0.87711508460338417</c:v>
                </c:pt>
                <c:pt idx="267">
                  <c:v>0.87871514860594424</c:v>
                </c:pt>
                <c:pt idx="268">
                  <c:v>0.88109524380975235</c:v>
                </c:pt>
                <c:pt idx="269">
                  <c:v>0.88813552542101681</c:v>
                </c:pt>
                <c:pt idx="270">
                  <c:v>0.89651586063442545</c:v>
                </c:pt>
                <c:pt idx="271">
                  <c:v>0.90163606544261765</c:v>
                </c:pt>
                <c:pt idx="272">
                  <c:v>0.9028561142445698</c:v>
                </c:pt>
                <c:pt idx="273">
                  <c:v>0.90583623344933795</c:v>
                </c:pt>
                <c:pt idx="274">
                  <c:v>0.90945637825513026</c:v>
                </c:pt>
                <c:pt idx="275">
                  <c:v>0.90981639265570624</c:v>
                </c:pt>
                <c:pt idx="276">
                  <c:v>0.90875635025401014</c:v>
                </c:pt>
                <c:pt idx="277">
                  <c:v>0.9075363014520581</c:v>
                </c:pt>
                <c:pt idx="278">
                  <c:v>0.90593623744949803</c:v>
                </c:pt>
                <c:pt idx="279">
                  <c:v>0.90619624784991404</c:v>
                </c:pt>
                <c:pt idx="280">
                  <c:v>0.90565622624905007</c:v>
                </c:pt>
                <c:pt idx="281">
                  <c:v>0.90601624064962605</c:v>
                </c:pt>
                <c:pt idx="282">
                  <c:v>0.90601624064962605</c:v>
                </c:pt>
                <c:pt idx="283">
                  <c:v>0.9057762310492421</c:v>
                </c:pt>
                <c:pt idx="284">
                  <c:v>0.90637625505020203</c:v>
                </c:pt>
                <c:pt idx="285">
                  <c:v>0.90621624864994599</c:v>
                </c:pt>
                <c:pt idx="286">
                  <c:v>0.90783631345253812</c:v>
                </c:pt>
                <c:pt idx="287">
                  <c:v>0.91057642305692232</c:v>
                </c:pt>
                <c:pt idx="288">
                  <c:v>0.91333653346133847</c:v>
                </c:pt>
                <c:pt idx="289">
                  <c:v>0.91475659026361056</c:v>
                </c:pt>
                <c:pt idx="290">
                  <c:v>0.91655666226649068</c:v>
                </c:pt>
                <c:pt idx="291">
                  <c:v>0.9162366494659786</c:v>
                </c:pt>
                <c:pt idx="292">
                  <c:v>0.90999639985599423</c:v>
                </c:pt>
                <c:pt idx="293">
                  <c:v>0.90313612544501776</c:v>
                </c:pt>
                <c:pt idx="294">
                  <c:v>0.89709588383535344</c:v>
                </c:pt>
                <c:pt idx="295">
                  <c:v>0.89199567982719308</c:v>
                </c:pt>
                <c:pt idx="296">
                  <c:v>0.88735549421976878</c:v>
                </c:pt>
                <c:pt idx="297">
                  <c:v>0.88437537501500063</c:v>
                </c:pt>
                <c:pt idx="298">
                  <c:v>0.88045521820872841</c:v>
                </c:pt>
                <c:pt idx="299">
                  <c:v>0.87683507340293609</c:v>
                </c:pt>
                <c:pt idx="300">
                  <c:v>0.87187487499499983</c:v>
                </c:pt>
                <c:pt idx="301">
                  <c:v>0.86841473658946366</c:v>
                </c:pt>
                <c:pt idx="302">
                  <c:v>0.86381455258210338</c:v>
                </c:pt>
                <c:pt idx="303">
                  <c:v>0.85639425577023087</c:v>
                </c:pt>
                <c:pt idx="304">
                  <c:v>0.85127405096203856</c:v>
                </c:pt>
                <c:pt idx="305">
                  <c:v>0.84767390695627831</c:v>
                </c:pt>
                <c:pt idx="306">
                  <c:v>0.84497379895195812</c:v>
                </c:pt>
                <c:pt idx="307">
                  <c:v>0.84501380055202213</c:v>
                </c:pt>
                <c:pt idx="308">
                  <c:v>0.84405376215048611</c:v>
                </c:pt>
                <c:pt idx="309">
                  <c:v>0.84455378215128607</c:v>
                </c:pt>
                <c:pt idx="310">
                  <c:v>0.84515380615224611</c:v>
                </c:pt>
                <c:pt idx="311">
                  <c:v>0.84695387815512624</c:v>
                </c:pt>
                <c:pt idx="312">
                  <c:v>0.84781391255650229</c:v>
                </c:pt>
                <c:pt idx="313">
                  <c:v>0.84907396295851834</c:v>
                </c:pt>
                <c:pt idx="314">
                  <c:v>0.85023400936037441</c:v>
                </c:pt>
                <c:pt idx="315">
                  <c:v>0.83585343413736546</c:v>
                </c:pt>
                <c:pt idx="316">
                  <c:v>0.83023320932837308</c:v>
                </c:pt>
                <c:pt idx="317">
                  <c:v>0.81679267170686831</c:v>
                </c:pt>
                <c:pt idx="318">
                  <c:v>0.80863234529381167</c:v>
                </c:pt>
                <c:pt idx="319">
                  <c:v>0.82089283571342864</c:v>
                </c:pt>
                <c:pt idx="320">
                  <c:v>0.82871314852594102</c:v>
                </c:pt>
                <c:pt idx="321">
                  <c:v>0.81955278211128446</c:v>
                </c:pt>
                <c:pt idx="322">
                  <c:v>0.8042521700868035</c:v>
                </c:pt>
                <c:pt idx="323">
                  <c:v>0.80051202048081926</c:v>
                </c:pt>
                <c:pt idx="324">
                  <c:v>0.78637145485819426</c:v>
                </c:pt>
                <c:pt idx="325">
                  <c:v>0.76897075883035326</c:v>
                </c:pt>
                <c:pt idx="326">
                  <c:v>0.780571222848914</c:v>
                </c:pt>
                <c:pt idx="327">
                  <c:v>0.76849073962958514</c:v>
                </c:pt>
                <c:pt idx="328">
                  <c:v>0.75909036361454463</c:v>
                </c:pt>
                <c:pt idx="329">
                  <c:v>0.76835073402936116</c:v>
                </c:pt>
                <c:pt idx="330">
                  <c:v>0.77527101084043371</c:v>
                </c:pt>
                <c:pt idx="331">
                  <c:v>0.79145165806632267</c:v>
                </c:pt>
                <c:pt idx="332">
                  <c:v>0.79171166846673868</c:v>
                </c:pt>
                <c:pt idx="333">
                  <c:v>0.81411256450258007</c:v>
                </c:pt>
                <c:pt idx="334">
                  <c:v>0.80281211248449946</c:v>
                </c:pt>
                <c:pt idx="335">
                  <c:v>0.80629225169006769</c:v>
                </c:pt>
                <c:pt idx="336">
                  <c:v>0.80347213888555546</c:v>
                </c:pt>
                <c:pt idx="337">
                  <c:v>0.80367214688587552</c:v>
                </c:pt>
                <c:pt idx="338">
                  <c:v>0.80299211968478734</c:v>
                </c:pt>
                <c:pt idx="339">
                  <c:v>0.70826833073322937</c:v>
                </c:pt>
                <c:pt idx="340">
                  <c:v>0.71806872274890998</c:v>
                </c:pt>
                <c:pt idx="341">
                  <c:v>0.68886755470218808</c:v>
                </c:pt>
                <c:pt idx="342">
                  <c:v>0.73256930277211085</c:v>
                </c:pt>
                <c:pt idx="343">
                  <c:v>0.73724948997959916</c:v>
                </c:pt>
                <c:pt idx="344">
                  <c:v>0.75847033881355252</c:v>
                </c:pt>
                <c:pt idx="345">
                  <c:v>0.77935117404696186</c:v>
                </c:pt>
                <c:pt idx="346">
                  <c:v>0.85401416056642276</c:v>
                </c:pt>
                <c:pt idx="347">
                  <c:v>0.84727389095563832</c:v>
                </c:pt>
                <c:pt idx="348">
                  <c:v>0.77065082603304136</c:v>
                </c:pt>
                <c:pt idx="349">
                  <c:v>0.89035561422456899</c:v>
                </c:pt>
                <c:pt idx="350">
                  <c:v>0.81443257730309215</c:v>
                </c:pt>
                <c:pt idx="351">
                  <c:v>0.84351374054962203</c:v>
                </c:pt>
                <c:pt idx="352">
                  <c:v>3.986159446377855E-2</c:v>
                </c:pt>
                <c:pt idx="353">
                  <c:v>0.82717308692347702</c:v>
                </c:pt>
                <c:pt idx="354">
                  <c:v>0.9648385935437418</c:v>
                </c:pt>
                <c:pt idx="355">
                  <c:v>0.91819672786911477</c:v>
                </c:pt>
                <c:pt idx="356">
                  <c:v>0.81753270130805233</c:v>
                </c:pt>
                <c:pt idx="357">
                  <c:v>0.82101284051362067</c:v>
                </c:pt>
                <c:pt idx="358">
                  <c:v>0.82405296211848478</c:v>
                </c:pt>
                <c:pt idx="359">
                  <c:v>0.82661306452258088</c:v>
                </c:pt>
                <c:pt idx="360">
                  <c:v>0.83033321332853316</c:v>
                </c:pt>
                <c:pt idx="361">
                  <c:v>0.83313332533301332</c:v>
                </c:pt>
                <c:pt idx="362">
                  <c:v>0.83651346053842157</c:v>
                </c:pt>
                <c:pt idx="363">
                  <c:v>0.83903356134245377</c:v>
                </c:pt>
                <c:pt idx="364">
                  <c:v>0.84069362774510981</c:v>
                </c:pt>
                <c:pt idx="365">
                  <c:v>0.84205368214728593</c:v>
                </c:pt>
                <c:pt idx="366">
                  <c:v>0.83587343493739752</c:v>
                </c:pt>
                <c:pt idx="367">
                  <c:v>0.83419336773470942</c:v>
                </c:pt>
                <c:pt idx="368">
                  <c:v>0.83425337013480538</c:v>
                </c:pt>
                <c:pt idx="369">
                  <c:v>0.83313332533301332</c:v>
                </c:pt>
                <c:pt idx="370">
                  <c:v>0.83247329893195732</c:v>
                </c:pt>
                <c:pt idx="371">
                  <c:v>0.83251330053202133</c:v>
                </c:pt>
                <c:pt idx="372">
                  <c:v>0.83305332213288541</c:v>
                </c:pt>
                <c:pt idx="373">
                  <c:v>0.83273330933237333</c:v>
                </c:pt>
                <c:pt idx="374">
                  <c:v>0.83199327973118919</c:v>
                </c:pt>
                <c:pt idx="375">
                  <c:v>0.83143325733029327</c:v>
                </c:pt>
                <c:pt idx="376">
                  <c:v>0.83025321012840514</c:v>
                </c:pt>
                <c:pt idx="377">
                  <c:v>0.83057322292891722</c:v>
                </c:pt>
                <c:pt idx="378">
                  <c:v>0.82997319892795718</c:v>
                </c:pt>
                <c:pt idx="379">
                  <c:v>0.82961318452738109</c:v>
                </c:pt>
                <c:pt idx="380">
                  <c:v>0.82951318052722112</c:v>
                </c:pt>
                <c:pt idx="381">
                  <c:v>0.83029321172846915</c:v>
                </c:pt>
                <c:pt idx="382">
                  <c:v>0.83115324612984531</c:v>
                </c:pt>
                <c:pt idx="383">
                  <c:v>0.83219328773150925</c:v>
                </c:pt>
                <c:pt idx="384">
                  <c:v>0.83461338453538136</c:v>
                </c:pt>
                <c:pt idx="385">
                  <c:v>0.83673346933877357</c:v>
                </c:pt>
                <c:pt idx="386">
                  <c:v>0.83877355094203776</c:v>
                </c:pt>
                <c:pt idx="387">
                  <c:v>0.84119364774590988</c:v>
                </c:pt>
                <c:pt idx="388">
                  <c:v>0.84415376615064608</c:v>
                </c:pt>
                <c:pt idx="389">
                  <c:v>0.84863394535781433</c:v>
                </c:pt>
                <c:pt idx="390">
                  <c:v>0.85151406056242263</c:v>
                </c:pt>
                <c:pt idx="391">
                  <c:v>0.85417416696667869</c:v>
                </c:pt>
                <c:pt idx="392">
                  <c:v>0.85773430937237494</c:v>
                </c:pt>
                <c:pt idx="393">
                  <c:v>0.86077443097723916</c:v>
                </c:pt>
                <c:pt idx="394">
                  <c:v>0.8622544901796072</c:v>
                </c:pt>
                <c:pt idx="395">
                  <c:v>0.86595463818552743</c:v>
                </c:pt>
                <c:pt idx="396">
                  <c:v>0.86815472618904765</c:v>
                </c:pt>
                <c:pt idx="397">
                  <c:v>0.86993479739189572</c:v>
                </c:pt>
                <c:pt idx="398">
                  <c:v>0.87167486699467989</c:v>
                </c:pt>
                <c:pt idx="399">
                  <c:v>0.87437497499899997</c:v>
                </c:pt>
                <c:pt idx="400">
                  <c:v>0.87625505020200811</c:v>
                </c:pt>
                <c:pt idx="401">
                  <c:v>0.87883515340613627</c:v>
                </c:pt>
                <c:pt idx="402">
                  <c:v>0.87947517900716032</c:v>
                </c:pt>
                <c:pt idx="403">
                  <c:v>0.88037521500860028</c:v>
                </c:pt>
                <c:pt idx="404">
                  <c:v>0.88099523980959238</c:v>
                </c:pt>
                <c:pt idx="405">
                  <c:v>0.88217528701148051</c:v>
                </c:pt>
                <c:pt idx="406">
                  <c:v>0.88291531661266454</c:v>
                </c:pt>
                <c:pt idx="407">
                  <c:v>0.88301532061282462</c:v>
                </c:pt>
                <c:pt idx="408">
                  <c:v>0.88321532861314456</c:v>
                </c:pt>
                <c:pt idx="409">
                  <c:v>0.88313532541301654</c:v>
                </c:pt>
                <c:pt idx="410">
                  <c:v>0.88417536701468069</c:v>
                </c:pt>
                <c:pt idx="411">
                  <c:v>0.88431537261490467</c:v>
                </c:pt>
                <c:pt idx="412">
                  <c:v>0.88503540141605674</c:v>
                </c:pt>
                <c:pt idx="413">
                  <c:v>0.88673546941877679</c:v>
                </c:pt>
                <c:pt idx="414">
                  <c:v>0.8872154886195448</c:v>
                </c:pt>
                <c:pt idx="415">
                  <c:v>0.88723548941957675</c:v>
                </c:pt>
                <c:pt idx="416">
                  <c:v>0.88697547901916074</c:v>
                </c:pt>
                <c:pt idx="417">
                  <c:v>0.88519540781631267</c:v>
                </c:pt>
                <c:pt idx="418">
                  <c:v>0.88665546621864877</c:v>
                </c:pt>
                <c:pt idx="419">
                  <c:v>0.88453538141525667</c:v>
                </c:pt>
                <c:pt idx="420">
                  <c:v>0.88645545821832872</c:v>
                </c:pt>
                <c:pt idx="421">
                  <c:v>0.88599543981759266</c:v>
                </c:pt>
                <c:pt idx="422">
                  <c:v>0.88661546461858476</c:v>
                </c:pt>
                <c:pt idx="423">
                  <c:v>0.88553542141685671</c:v>
                </c:pt>
                <c:pt idx="424">
                  <c:v>0.88431537261490467</c:v>
                </c:pt>
                <c:pt idx="425">
                  <c:v>0.88367534701388062</c:v>
                </c:pt>
                <c:pt idx="426">
                  <c:v>0.88397535901436053</c:v>
                </c:pt>
                <c:pt idx="427">
                  <c:v>0.8846553862154487</c:v>
                </c:pt>
                <c:pt idx="428">
                  <c:v>0.88591543661746475</c:v>
                </c:pt>
                <c:pt idx="429">
                  <c:v>0.88673546941877679</c:v>
                </c:pt>
                <c:pt idx="430">
                  <c:v>0.8872154886195448</c:v>
                </c:pt>
                <c:pt idx="431">
                  <c:v>0.88825553022120884</c:v>
                </c:pt>
                <c:pt idx="432">
                  <c:v>0.88897555902236092</c:v>
                </c:pt>
                <c:pt idx="433">
                  <c:v>0.88969558782351299</c:v>
                </c:pt>
                <c:pt idx="434">
                  <c:v>0.89009560382415298</c:v>
                </c:pt>
                <c:pt idx="435">
                  <c:v>0.89097563902556098</c:v>
                </c:pt>
                <c:pt idx="436">
                  <c:v>0.89215568622744912</c:v>
                </c:pt>
                <c:pt idx="437">
                  <c:v>0.89283571342853718</c:v>
                </c:pt>
                <c:pt idx="438">
                  <c:v>0.89413576543061724</c:v>
                </c:pt>
                <c:pt idx="439">
                  <c:v>0.89579583183327338</c:v>
                </c:pt>
                <c:pt idx="440">
                  <c:v>0.89741589663586552</c:v>
                </c:pt>
                <c:pt idx="441">
                  <c:v>0.89963598543941758</c:v>
                </c:pt>
                <c:pt idx="442">
                  <c:v>0.90259610384415379</c:v>
                </c:pt>
                <c:pt idx="443">
                  <c:v>0.90515620624824999</c:v>
                </c:pt>
                <c:pt idx="444">
                  <c:v>0.90691627665106611</c:v>
                </c:pt>
                <c:pt idx="445">
                  <c:v>0.90883635345413816</c:v>
                </c:pt>
                <c:pt idx="446">
                  <c:v>0.91325653026121045</c:v>
                </c:pt>
                <c:pt idx="447">
                  <c:v>0.91657666306652275</c:v>
                </c:pt>
                <c:pt idx="448">
                  <c:v>0.91907676307052288</c:v>
                </c:pt>
                <c:pt idx="449">
                  <c:v>0.92553702148085926</c:v>
                </c:pt>
                <c:pt idx="450">
                  <c:v>0.93211728469138766</c:v>
                </c:pt>
                <c:pt idx="451">
                  <c:v>0.93629745189807601</c:v>
                </c:pt>
                <c:pt idx="452">
                  <c:v>0.94017760710428422</c:v>
                </c:pt>
                <c:pt idx="453">
                  <c:v>0.9447777911116445</c:v>
                </c:pt>
                <c:pt idx="454">
                  <c:v>0.94665786631465265</c:v>
                </c:pt>
                <c:pt idx="455">
                  <c:v>0.9485779431177247</c:v>
                </c:pt>
                <c:pt idx="456">
                  <c:v>0.94939797591903685</c:v>
                </c:pt>
                <c:pt idx="457">
                  <c:v>0.94913796551862073</c:v>
                </c:pt>
                <c:pt idx="458">
                  <c:v>0.94927797111884482</c:v>
                </c:pt>
                <c:pt idx="459">
                  <c:v>0.94905796231849282</c:v>
                </c:pt>
                <c:pt idx="460">
                  <c:v>0.94591783671346863</c:v>
                </c:pt>
                <c:pt idx="461">
                  <c:v>0.94497779911196444</c:v>
                </c:pt>
                <c:pt idx="462">
                  <c:v>0.9437177487099484</c:v>
                </c:pt>
                <c:pt idx="463">
                  <c:v>0.94357774310972442</c:v>
                </c:pt>
                <c:pt idx="464">
                  <c:v>0.94147765910636427</c:v>
                </c:pt>
                <c:pt idx="465">
                  <c:v>0.93739749589983612</c:v>
                </c:pt>
                <c:pt idx="466">
                  <c:v>0.93453738149525989</c:v>
                </c:pt>
                <c:pt idx="467">
                  <c:v>0.93019720788831561</c:v>
                </c:pt>
                <c:pt idx="468">
                  <c:v>0.92683707348293931</c:v>
                </c:pt>
                <c:pt idx="469">
                  <c:v>0.92483699347973924</c:v>
                </c:pt>
                <c:pt idx="470">
                  <c:v>0.921276851074043</c:v>
                </c:pt>
                <c:pt idx="471">
                  <c:v>0.91805672226889079</c:v>
                </c:pt>
                <c:pt idx="472">
                  <c:v>0.91611664466578668</c:v>
                </c:pt>
                <c:pt idx="473">
                  <c:v>0.91455658226329062</c:v>
                </c:pt>
                <c:pt idx="474">
                  <c:v>0.91199647985919441</c:v>
                </c:pt>
                <c:pt idx="475">
                  <c:v>0.90999639985599423</c:v>
                </c:pt>
                <c:pt idx="476">
                  <c:v>0.90799631985279405</c:v>
                </c:pt>
                <c:pt idx="477">
                  <c:v>0.90477619104764195</c:v>
                </c:pt>
                <c:pt idx="478">
                  <c:v>0.90259610384415379</c:v>
                </c:pt>
                <c:pt idx="479">
                  <c:v>0.90099603984159371</c:v>
                </c:pt>
                <c:pt idx="480">
                  <c:v>0.90097603904156165</c:v>
                </c:pt>
                <c:pt idx="481">
                  <c:v>0.90149605984239367</c:v>
                </c:pt>
                <c:pt idx="482">
                  <c:v>0.90175607024280968</c:v>
                </c:pt>
                <c:pt idx="483">
                  <c:v>0.90193607744309778</c:v>
                </c:pt>
                <c:pt idx="484">
                  <c:v>0.90227609104364181</c:v>
                </c:pt>
                <c:pt idx="485">
                  <c:v>0.90273610944437777</c:v>
                </c:pt>
                <c:pt idx="486">
                  <c:v>0.90283611344453785</c:v>
                </c:pt>
                <c:pt idx="487">
                  <c:v>0.90461618464738591</c:v>
                </c:pt>
                <c:pt idx="488">
                  <c:v>0.90823632945317812</c:v>
                </c:pt>
                <c:pt idx="489">
                  <c:v>0.91079643185727432</c:v>
                </c:pt>
                <c:pt idx="490">
                  <c:v>0.91411656466258651</c:v>
                </c:pt>
                <c:pt idx="491">
                  <c:v>0.91717668706748279</c:v>
                </c:pt>
                <c:pt idx="492">
                  <c:v>0.91981679267170691</c:v>
                </c:pt>
                <c:pt idx="493">
                  <c:v>0.92173686947477895</c:v>
                </c:pt>
                <c:pt idx="494">
                  <c:v>0.92419696787871519</c:v>
                </c:pt>
                <c:pt idx="495">
                  <c:v>0.92691707668306744</c:v>
                </c:pt>
                <c:pt idx="496">
                  <c:v>0.92861714468578738</c:v>
                </c:pt>
                <c:pt idx="497">
                  <c:v>0.93069722788911557</c:v>
                </c:pt>
                <c:pt idx="498">
                  <c:v>0.93245729829193169</c:v>
                </c:pt>
                <c:pt idx="499">
                  <c:v>0.93303732149285978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5D-40B1-8EC4-A476B3470EEC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inclinado_normalizado!$A$1:$A$500</c:f>
              <c:numCache>
                <c:formatCode>0.00000000</c:formatCode>
                <c:ptCount val="500"/>
                <c:pt idx="0">
                  <c:v>0.99250000000000005</c:v>
                </c:pt>
                <c:pt idx="1">
                  <c:v>0.98250000000000004</c:v>
                </c:pt>
                <c:pt idx="2">
                  <c:v>1</c:v>
                </c:pt>
                <c:pt idx="3">
                  <c:v>0.96</c:v>
                </c:pt>
                <c:pt idx="4">
                  <c:v>1.2500000000000001E-2</c:v>
                </c:pt>
                <c:pt idx="5">
                  <c:v>0.97499999999999998</c:v>
                </c:pt>
                <c:pt idx="6">
                  <c:v>0.97</c:v>
                </c:pt>
                <c:pt idx="7">
                  <c:v>0.97250000000000003</c:v>
                </c:pt>
                <c:pt idx="8">
                  <c:v>0.94750000000000001</c:v>
                </c:pt>
                <c:pt idx="9">
                  <c:v>0.89</c:v>
                </c:pt>
                <c:pt idx="10">
                  <c:v>0.85250000000000004</c:v>
                </c:pt>
                <c:pt idx="11">
                  <c:v>0.86</c:v>
                </c:pt>
                <c:pt idx="12">
                  <c:v>0.83499999999999996</c:v>
                </c:pt>
                <c:pt idx="13">
                  <c:v>0.83250000000000002</c:v>
                </c:pt>
                <c:pt idx="14">
                  <c:v>0.82750000000000001</c:v>
                </c:pt>
                <c:pt idx="15">
                  <c:v>0.8075</c:v>
                </c:pt>
                <c:pt idx="16">
                  <c:v>0.8175</c:v>
                </c:pt>
                <c:pt idx="17">
                  <c:v>0.8075</c:v>
                </c:pt>
                <c:pt idx="18">
                  <c:v>0.81</c:v>
                </c:pt>
                <c:pt idx="19">
                  <c:v>0.8125</c:v>
                </c:pt>
                <c:pt idx="20">
                  <c:v>0.82250000000000001</c:v>
                </c:pt>
                <c:pt idx="21">
                  <c:v>0.84750000000000003</c:v>
                </c:pt>
                <c:pt idx="22">
                  <c:v>0.83250000000000002</c:v>
                </c:pt>
                <c:pt idx="23">
                  <c:v>0.80500000000000005</c:v>
                </c:pt>
                <c:pt idx="24">
                  <c:v>0.78500000000000003</c:v>
                </c:pt>
                <c:pt idx="25">
                  <c:v>0.77249999999999996</c:v>
                </c:pt>
                <c:pt idx="26">
                  <c:v>0.78249999999999997</c:v>
                </c:pt>
                <c:pt idx="27">
                  <c:v>0.79500000000000004</c:v>
                </c:pt>
                <c:pt idx="28">
                  <c:v>0.8</c:v>
                </c:pt>
                <c:pt idx="29">
                  <c:v>0.80500000000000005</c:v>
                </c:pt>
                <c:pt idx="30">
                  <c:v>0.8075</c:v>
                </c:pt>
                <c:pt idx="31">
                  <c:v>0.79749999999999999</c:v>
                </c:pt>
                <c:pt idx="32">
                  <c:v>0.79249999999999998</c:v>
                </c:pt>
                <c:pt idx="33">
                  <c:v>0.8</c:v>
                </c:pt>
                <c:pt idx="34">
                  <c:v>0.8</c:v>
                </c:pt>
                <c:pt idx="35">
                  <c:v>0.79749999999999999</c:v>
                </c:pt>
                <c:pt idx="36">
                  <c:v>0.79749999999999999</c:v>
                </c:pt>
                <c:pt idx="37">
                  <c:v>0.79500000000000004</c:v>
                </c:pt>
                <c:pt idx="38">
                  <c:v>0.79500000000000004</c:v>
                </c:pt>
                <c:pt idx="39">
                  <c:v>0.79500000000000004</c:v>
                </c:pt>
                <c:pt idx="40">
                  <c:v>0.79</c:v>
                </c:pt>
                <c:pt idx="41">
                  <c:v>0.79</c:v>
                </c:pt>
                <c:pt idx="42">
                  <c:v>0.79</c:v>
                </c:pt>
                <c:pt idx="43">
                  <c:v>0.78749999999999998</c:v>
                </c:pt>
                <c:pt idx="44">
                  <c:v>0.78749999999999998</c:v>
                </c:pt>
                <c:pt idx="45">
                  <c:v>0.79</c:v>
                </c:pt>
                <c:pt idx="46">
                  <c:v>0.79249999999999998</c:v>
                </c:pt>
                <c:pt idx="47">
                  <c:v>0.79249999999999998</c:v>
                </c:pt>
                <c:pt idx="48">
                  <c:v>0.79500000000000004</c:v>
                </c:pt>
                <c:pt idx="49">
                  <c:v>0.79249999999999998</c:v>
                </c:pt>
                <c:pt idx="50">
                  <c:v>0.79</c:v>
                </c:pt>
                <c:pt idx="51">
                  <c:v>0.79249999999999998</c:v>
                </c:pt>
                <c:pt idx="52">
                  <c:v>0.79500000000000004</c:v>
                </c:pt>
                <c:pt idx="53">
                  <c:v>0.79249999999999998</c:v>
                </c:pt>
                <c:pt idx="54">
                  <c:v>0.79</c:v>
                </c:pt>
                <c:pt idx="55">
                  <c:v>0.79</c:v>
                </c:pt>
                <c:pt idx="56">
                  <c:v>0.79</c:v>
                </c:pt>
                <c:pt idx="57">
                  <c:v>0.79249999999999998</c:v>
                </c:pt>
                <c:pt idx="58">
                  <c:v>0.78749999999999998</c:v>
                </c:pt>
                <c:pt idx="59">
                  <c:v>0.78500000000000003</c:v>
                </c:pt>
                <c:pt idx="60">
                  <c:v>0.78249999999999997</c:v>
                </c:pt>
                <c:pt idx="61">
                  <c:v>0.78249999999999997</c:v>
                </c:pt>
                <c:pt idx="62">
                  <c:v>0.78</c:v>
                </c:pt>
                <c:pt idx="63">
                  <c:v>0.77749999999999997</c:v>
                </c:pt>
                <c:pt idx="64">
                  <c:v>0.77749999999999997</c:v>
                </c:pt>
                <c:pt idx="65">
                  <c:v>0.77500000000000002</c:v>
                </c:pt>
                <c:pt idx="66">
                  <c:v>0.77249999999999996</c:v>
                </c:pt>
                <c:pt idx="67">
                  <c:v>0.77</c:v>
                </c:pt>
                <c:pt idx="68">
                  <c:v>0.77500000000000002</c:v>
                </c:pt>
                <c:pt idx="69">
                  <c:v>0.77500000000000002</c:v>
                </c:pt>
                <c:pt idx="70">
                  <c:v>0.77249999999999996</c:v>
                </c:pt>
                <c:pt idx="71">
                  <c:v>0.77249999999999996</c:v>
                </c:pt>
                <c:pt idx="72">
                  <c:v>0.77</c:v>
                </c:pt>
                <c:pt idx="73">
                  <c:v>0.77249999999999996</c:v>
                </c:pt>
                <c:pt idx="74">
                  <c:v>0.77500000000000002</c:v>
                </c:pt>
                <c:pt idx="75">
                  <c:v>0.77249999999999996</c:v>
                </c:pt>
                <c:pt idx="76">
                  <c:v>0.77249999999999996</c:v>
                </c:pt>
                <c:pt idx="77">
                  <c:v>0.77249999999999996</c:v>
                </c:pt>
                <c:pt idx="78">
                  <c:v>0.77500000000000002</c:v>
                </c:pt>
                <c:pt idx="79">
                  <c:v>0.77500000000000002</c:v>
                </c:pt>
                <c:pt idx="80">
                  <c:v>0.77500000000000002</c:v>
                </c:pt>
                <c:pt idx="81">
                  <c:v>0.77500000000000002</c:v>
                </c:pt>
                <c:pt idx="82">
                  <c:v>0.77749999999999997</c:v>
                </c:pt>
                <c:pt idx="83">
                  <c:v>0.77500000000000002</c:v>
                </c:pt>
                <c:pt idx="84">
                  <c:v>0.77500000000000002</c:v>
                </c:pt>
                <c:pt idx="85">
                  <c:v>0.77249999999999996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0.77249999999999996</c:v>
                </c:pt>
                <c:pt idx="90">
                  <c:v>0.77249999999999996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0.76749999999999996</c:v>
                </c:pt>
                <c:pt idx="95">
                  <c:v>0.76749999999999996</c:v>
                </c:pt>
                <c:pt idx="96">
                  <c:v>0.76749999999999996</c:v>
                </c:pt>
                <c:pt idx="97">
                  <c:v>0.77</c:v>
                </c:pt>
                <c:pt idx="98">
                  <c:v>0.76500000000000001</c:v>
                </c:pt>
                <c:pt idx="99">
                  <c:v>0.76500000000000001</c:v>
                </c:pt>
                <c:pt idx="100">
                  <c:v>0.76249999999999996</c:v>
                </c:pt>
                <c:pt idx="101">
                  <c:v>0.76500000000000001</c:v>
                </c:pt>
                <c:pt idx="102">
                  <c:v>0.76749999999999996</c:v>
                </c:pt>
                <c:pt idx="103">
                  <c:v>0.76749999999999996</c:v>
                </c:pt>
                <c:pt idx="104">
                  <c:v>0.77</c:v>
                </c:pt>
                <c:pt idx="105">
                  <c:v>0.76749999999999996</c:v>
                </c:pt>
                <c:pt idx="106">
                  <c:v>0.76749999999999996</c:v>
                </c:pt>
                <c:pt idx="107">
                  <c:v>0.76749999999999996</c:v>
                </c:pt>
                <c:pt idx="108">
                  <c:v>0.77</c:v>
                </c:pt>
                <c:pt idx="109">
                  <c:v>0.76749999999999996</c:v>
                </c:pt>
                <c:pt idx="110">
                  <c:v>0.76749999999999996</c:v>
                </c:pt>
                <c:pt idx="111">
                  <c:v>0.76749999999999996</c:v>
                </c:pt>
                <c:pt idx="112">
                  <c:v>0.76249999999999996</c:v>
                </c:pt>
                <c:pt idx="113">
                  <c:v>0.76249999999999996</c:v>
                </c:pt>
                <c:pt idx="114">
                  <c:v>0.76249999999999996</c:v>
                </c:pt>
                <c:pt idx="115">
                  <c:v>0.76249999999999996</c:v>
                </c:pt>
                <c:pt idx="116">
                  <c:v>0.76500000000000001</c:v>
                </c:pt>
                <c:pt idx="117">
                  <c:v>0.76500000000000001</c:v>
                </c:pt>
                <c:pt idx="118">
                  <c:v>0.77</c:v>
                </c:pt>
                <c:pt idx="119">
                  <c:v>0.77249999999999996</c:v>
                </c:pt>
                <c:pt idx="120">
                  <c:v>0.77249999999999996</c:v>
                </c:pt>
                <c:pt idx="121">
                  <c:v>0.76749999999999996</c:v>
                </c:pt>
                <c:pt idx="122">
                  <c:v>0.77249999999999996</c:v>
                </c:pt>
                <c:pt idx="123">
                  <c:v>0.77749999999999997</c:v>
                </c:pt>
                <c:pt idx="124">
                  <c:v>0.77249999999999996</c:v>
                </c:pt>
                <c:pt idx="125">
                  <c:v>0.77249999999999996</c:v>
                </c:pt>
                <c:pt idx="126">
                  <c:v>0.77749999999999997</c:v>
                </c:pt>
                <c:pt idx="127">
                  <c:v>0.77249999999999996</c:v>
                </c:pt>
                <c:pt idx="128">
                  <c:v>0.77249999999999996</c:v>
                </c:pt>
                <c:pt idx="129">
                  <c:v>0.77</c:v>
                </c:pt>
                <c:pt idx="130">
                  <c:v>0.77</c:v>
                </c:pt>
                <c:pt idx="131">
                  <c:v>0.77249999999999996</c:v>
                </c:pt>
                <c:pt idx="132">
                  <c:v>0.77</c:v>
                </c:pt>
                <c:pt idx="133">
                  <c:v>0.77249999999999996</c:v>
                </c:pt>
                <c:pt idx="134">
                  <c:v>0.77</c:v>
                </c:pt>
                <c:pt idx="135">
                  <c:v>0.76500000000000001</c:v>
                </c:pt>
                <c:pt idx="136">
                  <c:v>0.76249999999999996</c:v>
                </c:pt>
                <c:pt idx="137">
                  <c:v>0.76</c:v>
                </c:pt>
                <c:pt idx="138">
                  <c:v>0.76</c:v>
                </c:pt>
                <c:pt idx="139">
                  <c:v>0.76249999999999996</c:v>
                </c:pt>
                <c:pt idx="140">
                  <c:v>0.76500000000000001</c:v>
                </c:pt>
                <c:pt idx="141">
                  <c:v>0.76500000000000001</c:v>
                </c:pt>
                <c:pt idx="142">
                  <c:v>0.76500000000000001</c:v>
                </c:pt>
                <c:pt idx="143">
                  <c:v>0.76500000000000001</c:v>
                </c:pt>
                <c:pt idx="144">
                  <c:v>0.76500000000000001</c:v>
                </c:pt>
                <c:pt idx="145">
                  <c:v>0.76749999999999996</c:v>
                </c:pt>
                <c:pt idx="146">
                  <c:v>0.76749999999999996</c:v>
                </c:pt>
                <c:pt idx="147">
                  <c:v>0.76500000000000001</c:v>
                </c:pt>
                <c:pt idx="148">
                  <c:v>0.76500000000000001</c:v>
                </c:pt>
                <c:pt idx="149">
                  <c:v>0.76500000000000001</c:v>
                </c:pt>
                <c:pt idx="150">
                  <c:v>0.76249999999999996</c:v>
                </c:pt>
                <c:pt idx="151">
                  <c:v>0.76249999999999996</c:v>
                </c:pt>
                <c:pt idx="152">
                  <c:v>0.76500000000000001</c:v>
                </c:pt>
                <c:pt idx="153">
                  <c:v>0.76249999999999996</c:v>
                </c:pt>
                <c:pt idx="154">
                  <c:v>0.76249999999999996</c:v>
                </c:pt>
                <c:pt idx="155">
                  <c:v>0.76249999999999996</c:v>
                </c:pt>
                <c:pt idx="156">
                  <c:v>0.76749999999999996</c:v>
                </c:pt>
                <c:pt idx="157">
                  <c:v>0.76500000000000001</c:v>
                </c:pt>
                <c:pt idx="158">
                  <c:v>0.76500000000000001</c:v>
                </c:pt>
                <c:pt idx="159">
                  <c:v>0.76749999999999996</c:v>
                </c:pt>
                <c:pt idx="160">
                  <c:v>0.77</c:v>
                </c:pt>
                <c:pt idx="161">
                  <c:v>0.77</c:v>
                </c:pt>
                <c:pt idx="162">
                  <c:v>0.76500000000000001</c:v>
                </c:pt>
                <c:pt idx="163">
                  <c:v>0.76500000000000001</c:v>
                </c:pt>
                <c:pt idx="164">
                  <c:v>0.76500000000000001</c:v>
                </c:pt>
                <c:pt idx="165">
                  <c:v>0.76500000000000001</c:v>
                </c:pt>
                <c:pt idx="166">
                  <c:v>0.76500000000000001</c:v>
                </c:pt>
                <c:pt idx="167">
                  <c:v>0.76749999999999996</c:v>
                </c:pt>
                <c:pt idx="168">
                  <c:v>0.76749999999999996</c:v>
                </c:pt>
                <c:pt idx="169">
                  <c:v>0.76749999999999996</c:v>
                </c:pt>
                <c:pt idx="170">
                  <c:v>0.77</c:v>
                </c:pt>
                <c:pt idx="171">
                  <c:v>0.77</c:v>
                </c:pt>
                <c:pt idx="172">
                  <c:v>0.77</c:v>
                </c:pt>
                <c:pt idx="173">
                  <c:v>0.77</c:v>
                </c:pt>
                <c:pt idx="174">
                  <c:v>0.76500000000000001</c:v>
                </c:pt>
                <c:pt idx="175">
                  <c:v>0.76500000000000001</c:v>
                </c:pt>
                <c:pt idx="176">
                  <c:v>0.76249999999999996</c:v>
                </c:pt>
                <c:pt idx="177">
                  <c:v>0.76500000000000001</c:v>
                </c:pt>
                <c:pt idx="178">
                  <c:v>0.76249999999999996</c:v>
                </c:pt>
                <c:pt idx="179">
                  <c:v>0.76249999999999996</c:v>
                </c:pt>
                <c:pt idx="180">
                  <c:v>0.76249999999999996</c:v>
                </c:pt>
                <c:pt idx="181">
                  <c:v>0.77</c:v>
                </c:pt>
                <c:pt idx="182">
                  <c:v>0.76749999999999996</c:v>
                </c:pt>
                <c:pt idx="183">
                  <c:v>0.76749999999999996</c:v>
                </c:pt>
                <c:pt idx="184">
                  <c:v>0.77</c:v>
                </c:pt>
                <c:pt idx="185">
                  <c:v>0.76749999999999996</c:v>
                </c:pt>
                <c:pt idx="186">
                  <c:v>0.76500000000000001</c:v>
                </c:pt>
                <c:pt idx="187">
                  <c:v>0.76500000000000001</c:v>
                </c:pt>
                <c:pt idx="188">
                  <c:v>0.76500000000000001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0.76749999999999996</c:v>
                </c:pt>
                <c:pt idx="192">
                  <c:v>0.77</c:v>
                </c:pt>
                <c:pt idx="193">
                  <c:v>0.76749999999999996</c:v>
                </c:pt>
                <c:pt idx="194">
                  <c:v>0.76749999999999996</c:v>
                </c:pt>
                <c:pt idx="195">
                  <c:v>0.76500000000000001</c:v>
                </c:pt>
                <c:pt idx="196">
                  <c:v>0.76749999999999996</c:v>
                </c:pt>
                <c:pt idx="197">
                  <c:v>0.76500000000000001</c:v>
                </c:pt>
                <c:pt idx="198">
                  <c:v>0.76500000000000001</c:v>
                </c:pt>
                <c:pt idx="199">
                  <c:v>0.76749999999999996</c:v>
                </c:pt>
                <c:pt idx="200">
                  <c:v>0.76749999999999996</c:v>
                </c:pt>
                <c:pt idx="201">
                  <c:v>0.76749999999999996</c:v>
                </c:pt>
                <c:pt idx="202">
                  <c:v>0.77249999999999996</c:v>
                </c:pt>
                <c:pt idx="203">
                  <c:v>0.77249999999999996</c:v>
                </c:pt>
                <c:pt idx="204">
                  <c:v>0.77749999999999997</c:v>
                </c:pt>
                <c:pt idx="205">
                  <c:v>0.78249999999999997</c:v>
                </c:pt>
                <c:pt idx="206">
                  <c:v>0.78249999999999997</c:v>
                </c:pt>
                <c:pt idx="207">
                  <c:v>0.78500000000000003</c:v>
                </c:pt>
                <c:pt idx="208">
                  <c:v>0.78500000000000003</c:v>
                </c:pt>
                <c:pt idx="209">
                  <c:v>0.78749999999999998</c:v>
                </c:pt>
                <c:pt idx="210">
                  <c:v>0.78749999999999998</c:v>
                </c:pt>
                <c:pt idx="211">
                  <c:v>0.78500000000000003</c:v>
                </c:pt>
                <c:pt idx="212">
                  <c:v>0.78249999999999997</c:v>
                </c:pt>
                <c:pt idx="213">
                  <c:v>0.78500000000000003</c:v>
                </c:pt>
                <c:pt idx="214">
                  <c:v>0.78</c:v>
                </c:pt>
                <c:pt idx="215">
                  <c:v>0.78</c:v>
                </c:pt>
                <c:pt idx="216">
                  <c:v>0.78249999999999997</c:v>
                </c:pt>
                <c:pt idx="217">
                  <c:v>0.77749999999999997</c:v>
                </c:pt>
                <c:pt idx="218">
                  <c:v>0.77749999999999997</c:v>
                </c:pt>
                <c:pt idx="219">
                  <c:v>0.78</c:v>
                </c:pt>
                <c:pt idx="220">
                  <c:v>0.77500000000000002</c:v>
                </c:pt>
                <c:pt idx="221">
                  <c:v>0.77749999999999997</c:v>
                </c:pt>
                <c:pt idx="222">
                  <c:v>0.77749999999999997</c:v>
                </c:pt>
                <c:pt idx="223">
                  <c:v>0.77749999999999997</c:v>
                </c:pt>
                <c:pt idx="224">
                  <c:v>0.78</c:v>
                </c:pt>
                <c:pt idx="225">
                  <c:v>0.77500000000000002</c:v>
                </c:pt>
                <c:pt idx="226">
                  <c:v>0.77500000000000002</c:v>
                </c:pt>
                <c:pt idx="227">
                  <c:v>0.77749999999999997</c:v>
                </c:pt>
                <c:pt idx="228">
                  <c:v>0.77500000000000002</c:v>
                </c:pt>
                <c:pt idx="229">
                  <c:v>0.78</c:v>
                </c:pt>
                <c:pt idx="230">
                  <c:v>0.78</c:v>
                </c:pt>
                <c:pt idx="231">
                  <c:v>0.77749999999999997</c:v>
                </c:pt>
                <c:pt idx="232">
                  <c:v>0.78249999999999997</c:v>
                </c:pt>
                <c:pt idx="233">
                  <c:v>0.78</c:v>
                </c:pt>
                <c:pt idx="234">
                  <c:v>0.78249999999999997</c:v>
                </c:pt>
                <c:pt idx="235">
                  <c:v>0.78249999999999997</c:v>
                </c:pt>
                <c:pt idx="236">
                  <c:v>0.78</c:v>
                </c:pt>
                <c:pt idx="237">
                  <c:v>0.78249999999999997</c:v>
                </c:pt>
                <c:pt idx="238">
                  <c:v>0.78249999999999997</c:v>
                </c:pt>
                <c:pt idx="239">
                  <c:v>0.78500000000000003</c:v>
                </c:pt>
                <c:pt idx="240">
                  <c:v>0.78249999999999997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0.78</c:v>
                </c:pt>
                <c:pt idx="244">
                  <c:v>0.77749999999999997</c:v>
                </c:pt>
                <c:pt idx="245">
                  <c:v>0.78</c:v>
                </c:pt>
                <c:pt idx="246">
                  <c:v>0.77749999999999997</c:v>
                </c:pt>
                <c:pt idx="247">
                  <c:v>0.77500000000000002</c:v>
                </c:pt>
                <c:pt idx="248">
                  <c:v>0.77749999999999997</c:v>
                </c:pt>
                <c:pt idx="249">
                  <c:v>0.77749999999999997</c:v>
                </c:pt>
                <c:pt idx="250">
                  <c:v>0.78</c:v>
                </c:pt>
                <c:pt idx="251">
                  <c:v>0.78</c:v>
                </c:pt>
                <c:pt idx="252">
                  <c:v>0.78249999999999997</c:v>
                </c:pt>
                <c:pt idx="253">
                  <c:v>0.78249999999999997</c:v>
                </c:pt>
                <c:pt idx="254">
                  <c:v>0.78749999999999998</c:v>
                </c:pt>
                <c:pt idx="255">
                  <c:v>0.78500000000000003</c:v>
                </c:pt>
                <c:pt idx="256">
                  <c:v>0.78249999999999997</c:v>
                </c:pt>
                <c:pt idx="257">
                  <c:v>0.78500000000000003</c:v>
                </c:pt>
                <c:pt idx="258">
                  <c:v>0.78749999999999998</c:v>
                </c:pt>
                <c:pt idx="259">
                  <c:v>0.78749999999999998</c:v>
                </c:pt>
                <c:pt idx="260">
                  <c:v>0.78749999999999998</c:v>
                </c:pt>
                <c:pt idx="261">
                  <c:v>0.78749999999999998</c:v>
                </c:pt>
                <c:pt idx="262">
                  <c:v>0.78749999999999998</c:v>
                </c:pt>
                <c:pt idx="263">
                  <c:v>0.79</c:v>
                </c:pt>
                <c:pt idx="264">
                  <c:v>0.79249999999999998</c:v>
                </c:pt>
                <c:pt idx="265">
                  <c:v>0.79249999999999998</c:v>
                </c:pt>
                <c:pt idx="266">
                  <c:v>0.79249999999999998</c:v>
                </c:pt>
                <c:pt idx="267">
                  <c:v>0.79249999999999998</c:v>
                </c:pt>
                <c:pt idx="268">
                  <c:v>0.79249999999999998</c:v>
                </c:pt>
                <c:pt idx="269">
                  <c:v>0.79749999999999999</c:v>
                </c:pt>
                <c:pt idx="270">
                  <c:v>0.79749999999999999</c:v>
                </c:pt>
                <c:pt idx="271">
                  <c:v>0.80249999999999999</c:v>
                </c:pt>
                <c:pt idx="272">
                  <c:v>0.8</c:v>
                </c:pt>
                <c:pt idx="273">
                  <c:v>0.79500000000000004</c:v>
                </c:pt>
                <c:pt idx="274">
                  <c:v>0.79749999999999999</c:v>
                </c:pt>
                <c:pt idx="275">
                  <c:v>0.79500000000000004</c:v>
                </c:pt>
                <c:pt idx="276">
                  <c:v>0.79249999999999998</c:v>
                </c:pt>
                <c:pt idx="277">
                  <c:v>0.79249999999999998</c:v>
                </c:pt>
                <c:pt idx="278">
                  <c:v>0.79249999999999998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0.79500000000000004</c:v>
                </c:pt>
                <c:pt idx="283">
                  <c:v>0.79500000000000004</c:v>
                </c:pt>
                <c:pt idx="284">
                  <c:v>0.79500000000000004</c:v>
                </c:pt>
                <c:pt idx="285">
                  <c:v>0.79749999999999999</c:v>
                </c:pt>
                <c:pt idx="286">
                  <c:v>0.8</c:v>
                </c:pt>
                <c:pt idx="287">
                  <c:v>0.80249999999999999</c:v>
                </c:pt>
                <c:pt idx="288">
                  <c:v>0.80249999999999999</c:v>
                </c:pt>
                <c:pt idx="289">
                  <c:v>0.8</c:v>
                </c:pt>
                <c:pt idx="290">
                  <c:v>0.80249999999999999</c:v>
                </c:pt>
                <c:pt idx="291">
                  <c:v>0.79749999999999999</c:v>
                </c:pt>
                <c:pt idx="292">
                  <c:v>0.79249999999999998</c:v>
                </c:pt>
                <c:pt idx="293">
                  <c:v>0.79</c:v>
                </c:pt>
                <c:pt idx="294">
                  <c:v>0.79500000000000004</c:v>
                </c:pt>
                <c:pt idx="295">
                  <c:v>0.79500000000000004</c:v>
                </c:pt>
                <c:pt idx="296">
                  <c:v>0.79500000000000004</c:v>
                </c:pt>
                <c:pt idx="297">
                  <c:v>0.79749999999999999</c:v>
                </c:pt>
                <c:pt idx="298">
                  <c:v>0.79749999999999999</c:v>
                </c:pt>
                <c:pt idx="299">
                  <c:v>0.8</c:v>
                </c:pt>
                <c:pt idx="300">
                  <c:v>0.79749999999999999</c:v>
                </c:pt>
                <c:pt idx="301">
                  <c:v>0.79749999999999999</c:v>
                </c:pt>
                <c:pt idx="302">
                  <c:v>0.8</c:v>
                </c:pt>
                <c:pt idx="303">
                  <c:v>0.79500000000000004</c:v>
                </c:pt>
                <c:pt idx="304">
                  <c:v>0.79500000000000004</c:v>
                </c:pt>
                <c:pt idx="305">
                  <c:v>0.79500000000000004</c:v>
                </c:pt>
                <c:pt idx="306">
                  <c:v>0.8</c:v>
                </c:pt>
                <c:pt idx="307">
                  <c:v>0.80500000000000005</c:v>
                </c:pt>
                <c:pt idx="308">
                  <c:v>0.80500000000000005</c:v>
                </c:pt>
                <c:pt idx="309">
                  <c:v>0.80500000000000005</c:v>
                </c:pt>
                <c:pt idx="310">
                  <c:v>0.81</c:v>
                </c:pt>
                <c:pt idx="311">
                  <c:v>0.81</c:v>
                </c:pt>
                <c:pt idx="312">
                  <c:v>0.80500000000000005</c:v>
                </c:pt>
                <c:pt idx="313">
                  <c:v>0.81</c:v>
                </c:pt>
                <c:pt idx="314">
                  <c:v>0.81</c:v>
                </c:pt>
                <c:pt idx="315">
                  <c:v>0.80249999999999999</c:v>
                </c:pt>
                <c:pt idx="316">
                  <c:v>0.81</c:v>
                </c:pt>
                <c:pt idx="317">
                  <c:v>0.81</c:v>
                </c:pt>
                <c:pt idx="318">
                  <c:v>0.80249999999999999</c:v>
                </c:pt>
                <c:pt idx="319">
                  <c:v>0.82750000000000001</c:v>
                </c:pt>
                <c:pt idx="320">
                  <c:v>0.82</c:v>
                </c:pt>
                <c:pt idx="321">
                  <c:v>0.82</c:v>
                </c:pt>
                <c:pt idx="322">
                  <c:v>0.81</c:v>
                </c:pt>
                <c:pt idx="323">
                  <c:v>0.83250000000000002</c:v>
                </c:pt>
                <c:pt idx="324">
                  <c:v>0.8</c:v>
                </c:pt>
                <c:pt idx="325">
                  <c:v>0.86</c:v>
                </c:pt>
                <c:pt idx="326">
                  <c:v>0.84750000000000003</c:v>
                </c:pt>
                <c:pt idx="327">
                  <c:v>0.81</c:v>
                </c:pt>
                <c:pt idx="328">
                  <c:v>0.83750000000000002</c:v>
                </c:pt>
                <c:pt idx="329">
                  <c:v>0.86250000000000004</c:v>
                </c:pt>
                <c:pt idx="330">
                  <c:v>0.83499999999999996</c:v>
                </c:pt>
                <c:pt idx="331">
                  <c:v>0.87749999999999995</c:v>
                </c:pt>
                <c:pt idx="332">
                  <c:v>0.77</c:v>
                </c:pt>
                <c:pt idx="333">
                  <c:v>0.8</c:v>
                </c:pt>
                <c:pt idx="334">
                  <c:v>0.81</c:v>
                </c:pt>
                <c:pt idx="335">
                  <c:v>0.84250000000000003</c:v>
                </c:pt>
                <c:pt idx="336">
                  <c:v>0.83750000000000002</c:v>
                </c:pt>
                <c:pt idx="337">
                  <c:v>0.83499999999999996</c:v>
                </c:pt>
                <c:pt idx="338">
                  <c:v>0.83750000000000002</c:v>
                </c:pt>
                <c:pt idx="339">
                  <c:v>0.95250000000000001</c:v>
                </c:pt>
                <c:pt idx="340">
                  <c:v>0.87749999999999995</c:v>
                </c:pt>
                <c:pt idx="341">
                  <c:v>0.92500000000000004</c:v>
                </c:pt>
                <c:pt idx="342">
                  <c:v>0.995</c:v>
                </c:pt>
                <c:pt idx="343">
                  <c:v>0.77500000000000002</c:v>
                </c:pt>
                <c:pt idx="344">
                  <c:v>0.88749999999999996</c:v>
                </c:pt>
                <c:pt idx="345">
                  <c:v>0.92749999999999999</c:v>
                </c:pt>
                <c:pt idx="346">
                  <c:v>0.99</c:v>
                </c:pt>
                <c:pt idx="347">
                  <c:v>9.2499999999999999E-2</c:v>
                </c:pt>
                <c:pt idx="348">
                  <c:v>0.98750000000000004</c:v>
                </c:pt>
                <c:pt idx="349">
                  <c:v>0.1925</c:v>
                </c:pt>
                <c:pt idx="350">
                  <c:v>5.2499999999999998E-2</c:v>
                </c:pt>
                <c:pt idx="351">
                  <c:v>0.06</c:v>
                </c:pt>
                <c:pt idx="352">
                  <c:v>0.16</c:v>
                </c:pt>
                <c:pt idx="353">
                  <c:v>0.15</c:v>
                </c:pt>
                <c:pt idx="354">
                  <c:v>0.40500000000000003</c:v>
                </c:pt>
                <c:pt idx="355">
                  <c:v>0.185</c:v>
                </c:pt>
                <c:pt idx="356">
                  <c:v>0.18</c:v>
                </c:pt>
                <c:pt idx="357">
                  <c:v>0.18</c:v>
                </c:pt>
                <c:pt idx="358">
                  <c:v>0.1825</c:v>
                </c:pt>
                <c:pt idx="359">
                  <c:v>0.18</c:v>
                </c:pt>
                <c:pt idx="360">
                  <c:v>0.185</c:v>
                </c:pt>
                <c:pt idx="361">
                  <c:v>0.1825</c:v>
                </c:pt>
                <c:pt idx="362">
                  <c:v>0.185</c:v>
                </c:pt>
                <c:pt idx="363">
                  <c:v>0.185</c:v>
                </c:pt>
                <c:pt idx="364">
                  <c:v>0.185</c:v>
                </c:pt>
                <c:pt idx="365">
                  <c:v>0.185</c:v>
                </c:pt>
                <c:pt idx="366">
                  <c:v>0.1875</c:v>
                </c:pt>
                <c:pt idx="367">
                  <c:v>0.1875</c:v>
                </c:pt>
                <c:pt idx="368">
                  <c:v>0.1875</c:v>
                </c:pt>
                <c:pt idx="369">
                  <c:v>0.19</c:v>
                </c:pt>
                <c:pt idx="370">
                  <c:v>0.19</c:v>
                </c:pt>
                <c:pt idx="371">
                  <c:v>0.1875</c:v>
                </c:pt>
                <c:pt idx="372">
                  <c:v>0.1925</c:v>
                </c:pt>
                <c:pt idx="373">
                  <c:v>0.19</c:v>
                </c:pt>
                <c:pt idx="374">
                  <c:v>0.1925</c:v>
                </c:pt>
                <c:pt idx="375">
                  <c:v>0.1925</c:v>
                </c:pt>
                <c:pt idx="376">
                  <c:v>0.19</c:v>
                </c:pt>
                <c:pt idx="377">
                  <c:v>0.1925</c:v>
                </c:pt>
                <c:pt idx="378">
                  <c:v>0.19500000000000001</c:v>
                </c:pt>
                <c:pt idx="379">
                  <c:v>0.19500000000000001</c:v>
                </c:pt>
                <c:pt idx="380">
                  <c:v>0.19500000000000001</c:v>
                </c:pt>
                <c:pt idx="381">
                  <c:v>0.2</c:v>
                </c:pt>
                <c:pt idx="382">
                  <c:v>0.2</c:v>
                </c:pt>
                <c:pt idx="383">
                  <c:v>0.2</c:v>
                </c:pt>
                <c:pt idx="384">
                  <c:v>0.20250000000000001</c:v>
                </c:pt>
                <c:pt idx="385">
                  <c:v>0.2</c:v>
                </c:pt>
                <c:pt idx="386">
                  <c:v>0.20499999999999999</c:v>
                </c:pt>
                <c:pt idx="387">
                  <c:v>0.20499999999999999</c:v>
                </c:pt>
                <c:pt idx="388">
                  <c:v>0.20749999999999999</c:v>
                </c:pt>
                <c:pt idx="389">
                  <c:v>0.20749999999999999</c:v>
                </c:pt>
                <c:pt idx="390">
                  <c:v>0.20749999999999999</c:v>
                </c:pt>
                <c:pt idx="391">
                  <c:v>0.21</c:v>
                </c:pt>
                <c:pt idx="392">
                  <c:v>0.20749999999999999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0.20749999999999999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0.21249999999999999</c:v>
                </c:pt>
                <c:pt idx="401">
                  <c:v>0.21249999999999999</c:v>
                </c:pt>
                <c:pt idx="402">
                  <c:v>0.21249999999999999</c:v>
                </c:pt>
                <c:pt idx="403">
                  <c:v>0.21249999999999999</c:v>
                </c:pt>
                <c:pt idx="404">
                  <c:v>0.215</c:v>
                </c:pt>
                <c:pt idx="405">
                  <c:v>0.21249999999999999</c:v>
                </c:pt>
                <c:pt idx="406">
                  <c:v>0.21249999999999999</c:v>
                </c:pt>
                <c:pt idx="407">
                  <c:v>0.21249999999999999</c:v>
                </c:pt>
                <c:pt idx="408">
                  <c:v>0.21249999999999999</c:v>
                </c:pt>
                <c:pt idx="409">
                  <c:v>0.215</c:v>
                </c:pt>
                <c:pt idx="410">
                  <c:v>0.215</c:v>
                </c:pt>
                <c:pt idx="411">
                  <c:v>0.2175</c:v>
                </c:pt>
                <c:pt idx="412">
                  <c:v>0.2175</c:v>
                </c:pt>
                <c:pt idx="413">
                  <c:v>0.2175</c:v>
                </c:pt>
                <c:pt idx="414">
                  <c:v>0.215</c:v>
                </c:pt>
                <c:pt idx="415">
                  <c:v>0.215</c:v>
                </c:pt>
                <c:pt idx="416">
                  <c:v>0.215</c:v>
                </c:pt>
                <c:pt idx="417">
                  <c:v>0.215</c:v>
                </c:pt>
                <c:pt idx="418">
                  <c:v>0.22</c:v>
                </c:pt>
                <c:pt idx="419">
                  <c:v>0.215</c:v>
                </c:pt>
                <c:pt idx="420">
                  <c:v>0.2225</c:v>
                </c:pt>
                <c:pt idx="421">
                  <c:v>0.22</c:v>
                </c:pt>
                <c:pt idx="422">
                  <c:v>0.2225</c:v>
                </c:pt>
                <c:pt idx="423">
                  <c:v>0.22</c:v>
                </c:pt>
                <c:pt idx="424">
                  <c:v>0.2175</c:v>
                </c:pt>
                <c:pt idx="425">
                  <c:v>0.22</c:v>
                </c:pt>
                <c:pt idx="426">
                  <c:v>0.22</c:v>
                </c:pt>
                <c:pt idx="427">
                  <c:v>0.2225</c:v>
                </c:pt>
                <c:pt idx="428">
                  <c:v>0.22</c:v>
                </c:pt>
                <c:pt idx="429">
                  <c:v>0.2225</c:v>
                </c:pt>
                <c:pt idx="430">
                  <c:v>0.22500000000000001</c:v>
                </c:pt>
                <c:pt idx="431">
                  <c:v>0.22750000000000001</c:v>
                </c:pt>
                <c:pt idx="432">
                  <c:v>0.2225</c:v>
                </c:pt>
                <c:pt idx="433">
                  <c:v>0.22500000000000001</c:v>
                </c:pt>
                <c:pt idx="434">
                  <c:v>0.2225</c:v>
                </c:pt>
                <c:pt idx="435">
                  <c:v>0.22750000000000001</c:v>
                </c:pt>
                <c:pt idx="436">
                  <c:v>0.22500000000000001</c:v>
                </c:pt>
                <c:pt idx="437">
                  <c:v>0.22750000000000001</c:v>
                </c:pt>
                <c:pt idx="438">
                  <c:v>0.22750000000000001</c:v>
                </c:pt>
                <c:pt idx="439">
                  <c:v>0.23</c:v>
                </c:pt>
                <c:pt idx="440">
                  <c:v>0.22750000000000001</c:v>
                </c:pt>
                <c:pt idx="441">
                  <c:v>0.23</c:v>
                </c:pt>
                <c:pt idx="442">
                  <c:v>0.23</c:v>
                </c:pt>
                <c:pt idx="443">
                  <c:v>0.23</c:v>
                </c:pt>
                <c:pt idx="444">
                  <c:v>0.23</c:v>
                </c:pt>
                <c:pt idx="445">
                  <c:v>0.23</c:v>
                </c:pt>
                <c:pt idx="446">
                  <c:v>0.23499999999999999</c:v>
                </c:pt>
                <c:pt idx="447">
                  <c:v>0.23250000000000001</c:v>
                </c:pt>
                <c:pt idx="448">
                  <c:v>0.23250000000000001</c:v>
                </c:pt>
                <c:pt idx="449">
                  <c:v>0.23499999999999999</c:v>
                </c:pt>
                <c:pt idx="450">
                  <c:v>0.24</c:v>
                </c:pt>
                <c:pt idx="451">
                  <c:v>0.23250000000000001</c:v>
                </c:pt>
                <c:pt idx="452">
                  <c:v>0.23499999999999999</c:v>
                </c:pt>
                <c:pt idx="453">
                  <c:v>0.23499999999999999</c:v>
                </c:pt>
                <c:pt idx="454">
                  <c:v>0.22750000000000001</c:v>
                </c:pt>
                <c:pt idx="455">
                  <c:v>0.23499999999999999</c:v>
                </c:pt>
                <c:pt idx="456">
                  <c:v>0.23499999999999999</c:v>
                </c:pt>
                <c:pt idx="457">
                  <c:v>0.23</c:v>
                </c:pt>
                <c:pt idx="458">
                  <c:v>0.23250000000000001</c:v>
                </c:pt>
                <c:pt idx="459">
                  <c:v>0.23</c:v>
                </c:pt>
                <c:pt idx="460">
                  <c:v>0.22500000000000001</c:v>
                </c:pt>
                <c:pt idx="461">
                  <c:v>0.22750000000000001</c:v>
                </c:pt>
                <c:pt idx="462">
                  <c:v>0.23</c:v>
                </c:pt>
                <c:pt idx="463">
                  <c:v>0.23250000000000001</c:v>
                </c:pt>
                <c:pt idx="464">
                  <c:v>0.23250000000000001</c:v>
                </c:pt>
                <c:pt idx="465">
                  <c:v>0.22750000000000001</c:v>
                </c:pt>
                <c:pt idx="466">
                  <c:v>0.23</c:v>
                </c:pt>
                <c:pt idx="467">
                  <c:v>0.23</c:v>
                </c:pt>
                <c:pt idx="468">
                  <c:v>0.23</c:v>
                </c:pt>
                <c:pt idx="469">
                  <c:v>0.23</c:v>
                </c:pt>
                <c:pt idx="470">
                  <c:v>0.23</c:v>
                </c:pt>
                <c:pt idx="471">
                  <c:v>0.23</c:v>
                </c:pt>
                <c:pt idx="472">
                  <c:v>0.23</c:v>
                </c:pt>
                <c:pt idx="473">
                  <c:v>0.23499999999999999</c:v>
                </c:pt>
                <c:pt idx="474">
                  <c:v>0.23</c:v>
                </c:pt>
                <c:pt idx="475">
                  <c:v>0.23250000000000001</c:v>
                </c:pt>
                <c:pt idx="476">
                  <c:v>0.23250000000000001</c:v>
                </c:pt>
                <c:pt idx="477">
                  <c:v>0.23</c:v>
                </c:pt>
                <c:pt idx="478">
                  <c:v>0.23</c:v>
                </c:pt>
                <c:pt idx="479">
                  <c:v>0.23250000000000001</c:v>
                </c:pt>
                <c:pt idx="480">
                  <c:v>0.23499999999999999</c:v>
                </c:pt>
                <c:pt idx="481">
                  <c:v>0.23749999999999999</c:v>
                </c:pt>
                <c:pt idx="482">
                  <c:v>0.23749999999999999</c:v>
                </c:pt>
                <c:pt idx="483">
                  <c:v>0.23499999999999999</c:v>
                </c:pt>
                <c:pt idx="484">
                  <c:v>0.23749999999999999</c:v>
                </c:pt>
                <c:pt idx="485">
                  <c:v>0.23499999999999999</c:v>
                </c:pt>
                <c:pt idx="486">
                  <c:v>0.23499999999999999</c:v>
                </c:pt>
                <c:pt idx="487">
                  <c:v>0.24</c:v>
                </c:pt>
                <c:pt idx="488">
                  <c:v>0.24</c:v>
                </c:pt>
                <c:pt idx="489">
                  <c:v>0.24</c:v>
                </c:pt>
                <c:pt idx="490">
                  <c:v>0.24249999999999999</c:v>
                </c:pt>
                <c:pt idx="491">
                  <c:v>0.24249999999999999</c:v>
                </c:pt>
                <c:pt idx="492">
                  <c:v>0.24</c:v>
                </c:pt>
                <c:pt idx="493">
                  <c:v>0.24</c:v>
                </c:pt>
                <c:pt idx="494">
                  <c:v>0.24249999999999999</c:v>
                </c:pt>
                <c:pt idx="495">
                  <c:v>0.24249999999999999</c:v>
                </c:pt>
                <c:pt idx="496">
                  <c:v>0.24249999999999999</c:v>
                </c:pt>
                <c:pt idx="497">
                  <c:v>0.24</c:v>
                </c:pt>
                <c:pt idx="498">
                  <c:v>0.24249999999999999</c:v>
                </c:pt>
                <c:pt idx="499">
                  <c:v>0.24</c:v>
                </c:pt>
              </c:numCache>
            </c:numRef>
          </c:xVal>
          <c:yVal>
            <c:numRef>
              <c:f>inclinado_normalizado!$F$1:$F$500</c:f>
              <c:numCache>
                <c:formatCode>General</c:formatCode>
                <c:ptCount val="500"/>
                <c:pt idx="0">
                  <c:v>9.0552912485507547E-3</c:v>
                </c:pt>
                <c:pt idx="1">
                  <c:v>1.8130572102506699E-2</c:v>
                </c:pt>
                <c:pt idx="2">
                  <c:v>2.5686642945668251E-2</c:v>
                </c:pt>
                <c:pt idx="3">
                  <c:v>3.5221684723943547E-2</c:v>
                </c:pt>
                <c:pt idx="4">
                  <c:v>4.2997641226562182E-2</c:v>
                </c:pt>
                <c:pt idx="5">
                  <c:v>5.1653140367009159E-2</c:v>
                </c:pt>
                <c:pt idx="6">
                  <c:v>5.9149242393955144E-2</c:v>
                </c:pt>
                <c:pt idx="7">
                  <c:v>6.5246072042537878E-2</c:v>
                </c:pt>
                <c:pt idx="8">
                  <c:v>1.7630831967376966E-2</c:v>
                </c:pt>
                <c:pt idx="9">
                  <c:v>3.8380042377963459E-3</c:v>
                </c:pt>
                <c:pt idx="10">
                  <c:v>0.98664694358933358</c:v>
                </c:pt>
                <c:pt idx="11">
                  <c:v>0.98544756726502225</c:v>
                </c:pt>
                <c:pt idx="12">
                  <c:v>0.98390836764882272</c:v>
                </c:pt>
                <c:pt idx="13">
                  <c:v>0.984468076600168</c:v>
                </c:pt>
                <c:pt idx="14">
                  <c:v>0.98430815975692643</c:v>
                </c:pt>
                <c:pt idx="15">
                  <c:v>0.9848678687082717</c:v>
                </c:pt>
                <c:pt idx="16">
                  <c:v>0.98464798304881462</c:v>
                </c:pt>
                <c:pt idx="17">
                  <c:v>0.98536760884340147</c:v>
                </c:pt>
                <c:pt idx="18">
                  <c:v>0.98546755687042742</c:v>
                </c:pt>
                <c:pt idx="19">
                  <c:v>0.98568744252988449</c:v>
                </c:pt>
                <c:pt idx="20">
                  <c:v>0.98388837804341744</c:v>
                </c:pt>
                <c:pt idx="21">
                  <c:v>0.98234917842721792</c:v>
                </c:pt>
                <c:pt idx="22">
                  <c:v>0.98316875224883071</c:v>
                </c:pt>
                <c:pt idx="23">
                  <c:v>0.98502778555151316</c:v>
                </c:pt>
                <c:pt idx="24">
                  <c:v>0.98660696437852324</c:v>
                </c:pt>
                <c:pt idx="25">
                  <c:v>0.98788629912445525</c:v>
                </c:pt>
                <c:pt idx="26">
                  <c:v>0.98876584176228355</c:v>
                </c:pt>
                <c:pt idx="27">
                  <c:v>0.98906568584336152</c:v>
                </c:pt>
                <c:pt idx="28">
                  <c:v>0.98948546755687039</c:v>
                </c:pt>
                <c:pt idx="29">
                  <c:v>0.98944548834606005</c:v>
                </c:pt>
                <c:pt idx="30">
                  <c:v>0.98942549874065489</c:v>
                </c:pt>
                <c:pt idx="31">
                  <c:v>0.9898252908487587</c:v>
                </c:pt>
                <c:pt idx="32">
                  <c:v>0.99034502058929363</c:v>
                </c:pt>
                <c:pt idx="33">
                  <c:v>0.9903650101946988</c:v>
                </c:pt>
                <c:pt idx="34">
                  <c:v>0.98990524927037948</c:v>
                </c:pt>
                <c:pt idx="35">
                  <c:v>0.99066485427577666</c:v>
                </c:pt>
                <c:pt idx="36">
                  <c:v>0.99064486467037138</c:v>
                </c:pt>
                <c:pt idx="37">
                  <c:v>0.99072482309199217</c:v>
                </c:pt>
                <c:pt idx="38">
                  <c:v>0.99086475032982846</c:v>
                </c:pt>
                <c:pt idx="39">
                  <c:v>0.99108463598928564</c:v>
                </c:pt>
                <c:pt idx="40">
                  <c:v>0.99130452164874272</c:v>
                </c:pt>
                <c:pt idx="41">
                  <c:v>0.99182425138927766</c:v>
                </c:pt>
                <c:pt idx="42">
                  <c:v>0.99148442809738935</c:v>
                </c:pt>
                <c:pt idx="43">
                  <c:v>0.99190420981089844</c:v>
                </c:pt>
                <c:pt idx="44">
                  <c:v>0.99202414744332945</c:v>
                </c:pt>
                <c:pt idx="45">
                  <c:v>0.99256386678926967</c:v>
                </c:pt>
                <c:pt idx="46">
                  <c:v>0.99240394994602821</c:v>
                </c:pt>
                <c:pt idx="47">
                  <c:v>0.99222404349738136</c:v>
                </c:pt>
                <c:pt idx="48">
                  <c:v>0.99214408507576057</c:v>
                </c:pt>
                <c:pt idx="49">
                  <c:v>0.99168432415144137</c:v>
                </c:pt>
                <c:pt idx="50">
                  <c:v>0.99234398112981248</c:v>
                </c:pt>
                <c:pt idx="51">
                  <c:v>0.99188422020549316</c:v>
                </c:pt>
                <c:pt idx="52">
                  <c:v>0.99180426178387249</c:v>
                </c:pt>
                <c:pt idx="53">
                  <c:v>0.99204413704873473</c:v>
                </c:pt>
                <c:pt idx="54">
                  <c:v>0.99122456322712194</c:v>
                </c:pt>
                <c:pt idx="55">
                  <c:v>0.99130452164874272</c:v>
                </c:pt>
                <c:pt idx="56">
                  <c:v>0.99142445928117384</c:v>
                </c:pt>
                <c:pt idx="57">
                  <c:v>0.99116459441090643</c:v>
                </c:pt>
                <c:pt idx="58">
                  <c:v>0.99090472954063891</c:v>
                </c:pt>
                <c:pt idx="59">
                  <c:v>0.99120457362171677</c:v>
                </c:pt>
                <c:pt idx="60">
                  <c:v>0.99136449046495823</c:v>
                </c:pt>
                <c:pt idx="61">
                  <c:v>0.99114460480550115</c:v>
                </c:pt>
                <c:pt idx="62">
                  <c:v>0.9912445528325271</c:v>
                </c:pt>
                <c:pt idx="63">
                  <c:v>0.99156438651901013</c:v>
                </c:pt>
                <c:pt idx="64">
                  <c:v>0.99168432415144137</c:v>
                </c:pt>
                <c:pt idx="65">
                  <c:v>0.99208411625954507</c:v>
                </c:pt>
                <c:pt idx="66">
                  <c:v>0.99214408507576057</c:v>
                </c:pt>
                <c:pt idx="67">
                  <c:v>0.99290369008115786</c:v>
                </c:pt>
                <c:pt idx="68">
                  <c:v>0.99282373165953708</c:v>
                </c:pt>
                <c:pt idx="69">
                  <c:v>0.99314356534602011</c:v>
                </c:pt>
                <c:pt idx="70">
                  <c:v>0.99316355495142539</c:v>
                </c:pt>
                <c:pt idx="71">
                  <c:v>0.99346339903250314</c:v>
                </c:pt>
                <c:pt idx="72">
                  <c:v>0.99376324311358089</c:v>
                </c:pt>
                <c:pt idx="73">
                  <c:v>0.99414304561627953</c:v>
                </c:pt>
                <c:pt idx="74">
                  <c:v>0.99368328469196021</c:v>
                </c:pt>
                <c:pt idx="75">
                  <c:v>0.99432295206492627</c:v>
                </c:pt>
                <c:pt idx="76">
                  <c:v>0.99440291048654705</c:v>
                </c:pt>
                <c:pt idx="77">
                  <c:v>0.99452284811897806</c:v>
                </c:pt>
                <c:pt idx="78">
                  <c:v>0.99472274417303008</c:v>
                </c:pt>
                <c:pt idx="79">
                  <c:v>0.99472274417303008</c:v>
                </c:pt>
                <c:pt idx="80">
                  <c:v>0.99436293127573661</c:v>
                </c:pt>
                <c:pt idx="81">
                  <c:v>0.99472274417303008</c:v>
                </c:pt>
                <c:pt idx="82">
                  <c:v>0.99472274417303008</c:v>
                </c:pt>
                <c:pt idx="83">
                  <c:v>0.99474273377843525</c:v>
                </c:pt>
                <c:pt idx="84">
                  <c:v>0.99488266101627154</c:v>
                </c:pt>
                <c:pt idx="85">
                  <c:v>0.99500259864870266</c:v>
                </c:pt>
                <c:pt idx="86">
                  <c:v>0.99456282732978862</c:v>
                </c:pt>
                <c:pt idx="87">
                  <c:v>0.99520249470275457</c:v>
                </c:pt>
                <c:pt idx="88">
                  <c:v>0.99504257785951311</c:v>
                </c:pt>
                <c:pt idx="89">
                  <c:v>0.99504257785951311</c:v>
                </c:pt>
                <c:pt idx="90">
                  <c:v>0.99454283772438334</c:v>
                </c:pt>
                <c:pt idx="91">
                  <c:v>0.99496261943789233</c:v>
                </c:pt>
                <c:pt idx="92">
                  <c:v>0.99526246351897008</c:v>
                </c:pt>
                <c:pt idx="93">
                  <c:v>0.99488266101627154</c:v>
                </c:pt>
                <c:pt idx="94">
                  <c:v>0.99534242194059097</c:v>
                </c:pt>
                <c:pt idx="95">
                  <c:v>0.99568224523247917</c:v>
                </c:pt>
                <c:pt idx="96">
                  <c:v>0.99562227641626355</c:v>
                </c:pt>
                <c:pt idx="97">
                  <c:v>0.99624195418382444</c:v>
                </c:pt>
                <c:pt idx="98">
                  <c:v>0.99638188142166073</c:v>
                </c:pt>
                <c:pt idx="99">
                  <c:v>0.99658177747571264</c:v>
                </c:pt>
                <c:pt idx="100">
                  <c:v>0.99694159037300611</c:v>
                </c:pt>
                <c:pt idx="101">
                  <c:v>0.99696157997841128</c:v>
                </c:pt>
                <c:pt idx="102">
                  <c:v>0.9972214448486787</c:v>
                </c:pt>
                <c:pt idx="103">
                  <c:v>0.99724143445408386</c:v>
                </c:pt>
                <c:pt idx="104">
                  <c:v>0.99740135129732543</c:v>
                </c:pt>
                <c:pt idx="105">
                  <c:v>0.99746132011354105</c:v>
                </c:pt>
                <c:pt idx="106">
                  <c:v>0.99754127853516183</c:v>
                </c:pt>
                <c:pt idx="107">
                  <c:v>0.99764122656218768</c:v>
                </c:pt>
                <c:pt idx="108">
                  <c:v>0.9974213409027306</c:v>
                </c:pt>
                <c:pt idx="109">
                  <c:v>0.9977611641946188</c:v>
                </c:pt>
                <c:pt idx="110">
                  <c:v>0.99748130971894622</c:v>
                </c:pt>
                <c:pt idx="111">
                  <c:v>0.99786111222164475</c:v>
                </c:pt>
                <c:pt idx="112">
                  <c:v>0.99828089393515385</c:v>
                </c:pt>
                <c:pt idx="113">
                  <c:v>0.99828089393515385</c:v>
                </c:pt>
                <c:pt idx="114">
                  <c:v>0.99866069643785238</c:v>
                </c:pt>
                <c:pt idx="115">
                  <c:v>0.99900051972974058</c:v>
                </c:pt>
                <c:pt idx="116">
                  <c:v>0.99886059249190418</c:v>
                </c:pt>
                <c:pt idx="117">
                  <c:v>0.99910046775676653</c:v>
                </c:pt>
                <c:pt idx="118">
                  <c:v>0.99922040538919765</c:v>
                </c:pt>
                <c:pt idx="119">
                  <c:v>0.99936033262703394</c:v>
                </c:pt>
                <c:pt idx="120">
                  <c:v>0.99876064446487822</c:v>
                </c:pt>
                <c:pt idx="121">
                  <c:v>0.99924039499460282</c:v>
                </c:pt>
                <c:pt idx="122">
                  <c:v>0.99872066525406789</c:v>
                </c:pt>
                <c:pt idx="123">
                  <c:v>0.9989205613081199</c:v>
                </c:pt>
                <c:pt idx="124">
                  <c:v>0.99848078998920564</c:v>
                </c:pt>
                <c:pt idx="125">
                  <c:v>0.99826090432974857</c:v>
                </c:pt>
                <c:pt idx="126">
                  <c:v>0.99788110182704992</c:v>
                </c:pt>
                <c:pt idx="127">
                  <c:v>0.99744133050813577</c:v>
                </c:pt>
                <c:pt idx="128">
                  <c:v>0.99736137208651499</c:v>
                </c:pt>
                <c:pt idx="129">
                  <c:v>0.99760124735137734</c:v>
                </c:pt>
                <c:pt idx="130">
                  <c:v>0.99732139287570465</c:v>
                </c:pt>
                <c:pt idx="131">
                  <c:v>0.99706152800543724</c:v>
                </c:pt>
                <c:pt idx="132">
                  <c:v>0.9974213409027306</c:v>
                </c:pt>
                <c:pt idx="133">
                  <c:v>0.99698156958381645</c:v>
                </c:pt>
                <c:pt idx="134">
                  <c:v>0.99732139287570465</c:v>
                </c:pt>
                <c:pt idx="135">
                  <c:v>0.99748130971894622</c:v>
                </c:pt>
                <c:pt idx="136">
                  <c:v>0.997561268140567</c:v>
                </c:pt>
                <c:pt idx="137">
                  <c:v>0.99778115380002408</c:v>
                </c:pt>
                <c:pt idx="138">
                  <c:v>0.99768120577299813</c:v>
                </c:pt>
                <c:pt idx="139">
                  <c:v>0.99840083156758497</c:v>
                </c:pt>
                <c:pt idx="140">
                  <c:v>0.99808099788110183</c:v>
                </c:pt>
                <c:pt idx="141">
                  <c:v>0.9984408107783953</c:v>
                </c:pt>
                <c:pt idx="142">
                  <c:v>0.99846080038380047</c:v>
                </c:pt>
                <c:pt idx="143">
                  <c:v>0.99872066525406789</c:v>
                </c:pt>
                <c:pt idx="144">
                  <c:v>0.99902050933514575</c:v>
                </c:pt>
                <c:pt idx="145">
                  <c:v>0.99848078998920564</c:v>
                </c:pt>
                <c:pt idx="146">
                  <c:v>0.99904049894055102</c:v>
                </c:pt>
                <c:pt idx="147">
                  <c:v>0.99950025986487023</c:v>
                </c:pt>
                <c:pt idx="148">
                  <c:v>0.99922040538919765</c:v>
                </c:pt>
                <c:pt idx="149">
                  <c:v>0.99914044696757687</c:v>
                </c:pt>
                <c:pt idx="150">
                  <c:v>0.99958021828649102</c:v>
                </c:pt>
                <c:pt idx="151">
                  <c:v>0.99986007276216371</c:v>
                </c:pt>
                <c:pt idx="152">
                  <c:v>0.99956022868108585</c:v>
                </c:pt>
                <c:pt idx="153">
                  <c:v>0.99972014552432742</c:v>
                </c:pt>
                <c:pt idx="154">
                  <c:v>1.5991684324151442E-4</c:v>
                </c:pt>
                <c:pt idx="155">
                  <c:v>4.9974013512973253E-4</c:v>
                </c:pt>
                <c:pt idx="156">
                  <c:v>4.3977131891416465E-4</c:v>
                </c:pt>
                <c:pt idx="157">
                  <c:v>4.9974013512973253E-4</c:v>
                </c:pt>
                <c:pt idx="158">
                  <c:v>7.1962579458681485E-4</c:v>
                </c:pt>
                <c:pt idx="159">
                  <c:v>5.597089513453004E-4</c:v>
                </c:pt>
                <c:pt idx="160">
                  <c:v>8.1957382161276131E-4</c:v>
                </c:pt>
                <c:pt idx="161">
                  <c:v>9.1952184863870778E-4</c:v>
                </c:pt>
                <c:pt idx="162">
                  <c:v>1.0194698756646543E-3</c:v>
                </c:pt>
                <c:pt idx="163">
                  <c:v>8.5955303242314001E-4</c:v>
                </c:pt>
                <c:pt idx="164">
                  <c:v>9.7949066485427576E-4</c:v>
                </c:pt>
                <c:pt idx="165">
                  <c:v>1.0394594810698436E-3</c:v>
                </c:pt>
                <c:pt idx="166">
                  <c:v>1.6191580378203333E-3</c:v>
                </c:pt>
                <c:pt idx="167">
                  <c:v>1.199376324311358E-3</c:v>
                </c:pt>
                <c:pt idx="168">
                  <c:v>1.2393555351217368E-3</c:v>
                </c:pt>
                <c:pt idx="169">
                  <c:v>1.3992723783632511E-3</c:v>
                </c:pt>
                <c:pt idx="170">
                  <c:v>9.9948027025946505E-4</c:v>
                </c:pt>
                <c:pt idx="171">
                  <c:v>1.2793347459321154E-3</c:v>
                </c:pt>
                <c:pt idx="172">
                  <c:v>1.1593971135009794E-3</c:v>
                </c:pt>
                <c:pt idx="173">
                  <c:v>1.199376324311358E-3</c:v>
                </c:pt>
                <c:pt idx="174">
                  <c:v>1.4992204053891976E-3</c:v>
                </c:pt>
                <c:pt idx="175">
                  <c:v>1.4992204053891976E-3</c:v>
                </c:pt>
                <c:pt idx="176">
                  <c:v>1.2193659297165475E-3</c:v>
                </c:pt>
                <c:pt idx="177">
                  <c:v>1.4392515891736297E-3</c:v>
                </c:pt>
                <c:pt idx="178">
                  <c:v>1.8390436972774158E-3</c:v>
                </c:pt>
                <c:pt idx="179">
                  <c:v>1.9789709351137408E-3</c:v>
                </c:pt>
                <c:pt idx="180">
                  <c:v>2.4587214648382843E-3</c:v>
                </c:pt>
                <c:pt idx="181">
                  <c:v>2.098908567544877E-3</c:v>
                </c:pt>
                <c:pt idx="182">
                  <c:v>2.5186902810538521E-3</c:v>
                </c:pt>
                <c:pt idx="183">
                  <c:v>2.3387838324071481E-3</c:v>
                </c:pt>
                <c:pt idx="184">
                  <c:v>2.2388358053812016E-3</c:v>
                </c:pt>
                <c:pt idx="185">
                  <c:v>2.8385239675368808E-3</c:v>
                </c:pt>
                <c:pt idx="186">
                  <c:v>2.7785551513213129E-3</c:v>
                </c:pt>
                <c:pt idx="187">
                  <c:v>2.7785551513213129E-3</c:v>
                </c:pt>
                <c:pt idx="188">
                  <c:v>2.7785551513213129E-3</c:v>
                </c:pt>
                <c:pt idx="189">
                  <c:v>3.4582017350977493E-3</c:v>
                </c:pt>
                <c:pt idx="190">
                  <c:v>3.1783472594250992E-3</c:v>
                </c:pt>
                <c:pt idx="191">
                  <c:v>3.2982848918562345E-3</c:v>
                </c:pt>
                <c:pt idx="192">
                  <c:v>3.6181185783392637E-3</c:v>
                </c:pt>
                <c:pt idx="193">
                  <c:v>3.9379522648222923E-3</c:v>
                </c:pt>
                <c:pt idx="194">
                  <c:v>3.9779314756326709E-3</c:v>
                </c:pt>
                <c:pt idx="195">
                  <c:v>4.3977131891416469E-3</c:v>
                </c:pt>
                <c:pt idx="196">
                  <c:v>4.2777755567105112E-3</c:v>
                </c:pt>
                <c:pt idx="197">
                  <c:v>4.8974533242713792E-3</c:v>
                </c:pt>
                <c:pt idx="198">
                  <c:v>4.8774637188661908E-3</c:v>
                </c:pt>
                <c:pt idx="199">
                  <c:v>5.497141486427058E-3</c:v>
                </c:pt>
                <c:pt idx="200">
                  <c:v>5.357214248590733E-3</c:v>
                </c:pt>
                <c:pt idx="201">
                  <c:v>5.7570063566945197E-3</c:v>
                </c:pt>
                <c:pt idx="202">
                  <c:v>5.8169751729100876E-3</c:v>
                </c:pt>
                <c:pt idx="203">
                  <c:v>5.8569543837204661E-3</c:v>
                </c:pt>
                <c:pt idx="204">
                  <c:v>5.2372766161595972E-3</c:v>
                </c:pt>
                <c:pt idx="205">
                  <c:v>5.1773077999440302E-3</c:v>
                </c:pt>
                <c:pt idx="206">
                  <c:v>4.9774117458921364E-3</c:v>
                </c:pt>
                <c:pt idx="207">
                  <c:v>4.5976092431935399E-3</c:v>
                </c:pt>
                <c:pt idx="208">
                  <c:v>4.2777755567105112E-3</c:v>
                </c:pt>
                <c:pt idx="209">
                  <c:v>3.9579418702274816E-3</c:v>
                </c:pt>
                <c:pt idx="210">
                  <c:v>3.5381601567185065E-3</c:v>
                </c:pt>
                <c:pt idx="211">
                  <c:v>3.1783472594250992E-3</c:v>
                </c:pt>
                <c:pt idx="212">
                  <c:v>2.7385759405109339E-3</c:v>
                </c:pt>
                <c:pt idx="213">
                  <c:v>2.5586694918642307E-3</c:v>
                </c:pt>
                <c:pt idx="214">
                  <c:v>2.1988565945708235E-3</c:v>
                </c:pt>
                <c:pt idx="215">
                  <c:v>2.0189501459241194E-3</c:v>
                </c:pt>
                <c:pt idx="216">
                  <c:v>2.1588773837604449E-3</c:v>
                </c:pt>
                <c:pt idx="217">
                  <c:v>2.0789189621396873E-3</c:v>
                </c:pt>
                <c:pt idx="218">
                  <c:v>1.9190021188981729E-3</c:v>
                </c:pt>
                <c:pt idx="219">
                  <c:v>1.9989605405189301E-3</c:v>
                </c:pt>
                <c:pt idx="220">
                  <c:v>1.9389917243033622E-3</c:v>
                </c:pt>
                <c:pt idx="221">
                  <c:v>2.058929356734498E-3</c:v>
                </c:pt>
                <c:pt idx="222">
                  <c:v>1.7590852756566586E-3</c:v>
                </c:pt>
                <c:pt idx="223">
                  <c:v>2.7185863351057451E-3</c:v>
                </c:pt>
                <c:pt idx="224">
                  <c:v>2.0789189621396873E-3</c:v>
                </c:pt>
                <c:pt idx="225">
                  <c:v>2.2388358053812016E-3</c:v>
                </c:pt>
                <c:pt idx="226">
                  <c:v>2.5986487026746093E-3</c:v>
                </c:pt>
                <c:pt idx="227">
                  <c:v>2.3787630432175267E-3</c:v>
                </c:pt>
                <c:pt idx="228">
                  <c:v>2.2788150161915802E-3</c:v>
                </c:pt>
                <c:pt idx="229">
                  <c:v>3.1383680486147206E-3</c:v>
                </c:pt>
                <c:pt idx="230">
                  <c:v>2.4987006756486629E-3</c:v>
                </c:pt>
                <c:pt idx="231">
                  <c:v>2.7185863351057451E-3</c:v>
                </c:pt>
                <c:pt idx="232">
                  <c:v>2.1788669891656342E-3</c:v>
                </c:pt>
                <c:pt idx="233">
                  <c:v>2.438731859433095E-3</c:v>
                </c:pt>
                <c:pt idx="234">
                  <c:v>2.2988046215967695E-3</c:v>
                </c:pt>
                <c:pt idx="235">
                  <c:v>2.3387838324071481E-3</c:v>
                </c:pt>
                <c:pt idx="236">
                  <c:v>2.398752648622716E-3</c:v>
                </c:pt>
                <c:pt idx="237">
                  <c:v>2.4187422540279052E-3</c:v>
                </c:pt>
                <c:pt idx="238">
                  <c:v>2.5186902810538521E-3</c:v>
                </c:pt>
                <c:pt idx="239">
                  <c:v>2.3787630432175267E-3</c:v>
                </c:pt>
                <c:pt idx="240">
                  <c:v>2.4587214648382843E-3</c:v>
                </c:pt>
                <c:pt idx="241">
                  <c:v>2.2788150161915802E-3</c:v>
                </c:pt>
                <c:pt idx="242">
                  <c:v>2.1588773837604449E-3</c:v>
                </c:pt>
                <c:pt idx="243">
                  <c:v>2.6985967297005558E-3</c:v>
                </c:pt>
                <c:pt idx="244">
                  <c:v>2.4587214648382843E-3</c:v>
                </c:pt>
                <c:pt idx="245">
                  <c:v>2.7785551513213129E-3</c:v>
                </c:pt>
                <c:pt idx="246">
                  <c:v>3.1183784432095314E-3</c:v>
                </c:pt>
                <c:pt idx="247">
                  <c:v>3.43821212969256E-3</c:v>
                </c:pt>
                <c:pt idx="248">
                  <c:v>3.5581497621236958E-3</c:v>
                </c:pt>
                <c:pt idx="249">
                  <c:v>3.6780873945548315E-3</c:v>
                </c:pt>
                <c:pt idx="250">
                  <c:v>4.0778795026586174E-3</c:v>
                </c:pt>
                <c:pt idx="251">
                  <c:v>4.1778275296845647E-3</c:v>
                </c:pt>
                <c:pt idx="252">
                  <c:v>4.3377443729260791E-3</c:v>
                </c:pt>
                <c:pt idx="253">
                  <c:v>4.5976092431935399E-3</c:v>
                </c:pt>
                <c:pt idx="254">
                  <c:v>4.4776716107624041E-3</c:v>
                </c:pt>
                <c:pt idx="255">
                  <c:v>4.6375884540039184E-3</c:v>
                </c:pt>
                <c:pt idx="256">
                  <c:v>4.7775156918402435E-3</c:v>
                </c:pt>
                <c:pt idx="257">
                  <c:v>5.0973493783232722E-3</c:v>
                </c:pt>
                <c:pt idx="258">
                  <c:v>4.7775156918402435E-3</c:v>
                </c:pt>
                <c:pt idx="259">
                  <c:v>5.3971934594011116E-3</c:v>
                </c:pt>
                <c:pt idx="260">
                  <c:v>5.0573701675128936E-3</c:v>
                </c:pt>
                <c:pt idx="261">
                  <c:v>5.4771518810218687E-3</c:v>
                </c:pt>
                <c:pt idx="262">
                  <c:v>5.1972974053492186E-3</c:v>
                </c:pt>
                <c:pt idx="263">
                  <c:v>5.0973493783232722E-3</c:v>
                </c:pt>
                <c:pt idx="264">
                  <c:v>5.017390956702515E-3</c:v>
                </c:pt>
                <c:pt idx="265">
                  <c:v>5.497141486427058E-3</c:v>
                </c:pt>
                <c:pt idx="266">
                  <c:v>5.7170271458841411E-3</c:v>
                </c:pt>
                <c:pt idx="267">
                  <c:v>5.7570063566945197E-3</c:v>
                </c:pt>
                <c:pt idx="268">
                  <c:v>5.8169751729100876E-3</c:v>
                </c:pt>
                <c:pt idx="269">
                  <c:v>6.6365489945228485E-3</c:v>
                </c:pt>
                <c:pt idx="270">
                  <c:v>6.9763722864110665E-3</c:v>
                </c:pt>
                <c:pt idx="271">
                  <c:v>5.8169751729100876E-3</c:v>
                </c:pt>
                <c:pt idx="272">
                  <c:v>4.7775156918402435E-3</c:v>
                </c:pt>
                <c:pt idx="273">
                  <c:v>4.7575260864350542E-3</c:v>
                </c:pt>
                <c:pt idx="274">
                  <c:v>4.4576820053572148E-3</c:v>
                </c:pt>
                <c:pt idx="275">
                  <c:v>4.1378483188741861E-3</c:v>
                </c:pt>
                <c:pt idx="276">
                  <c:v>4.6575780594091077E-3</c:v>
                </c:pt>
                <c:pt idx="277">
                  <c:v>3.7380562107703994E-3</c:v>
                </c:pt>
                <c:pt idx="278">
                  <c:v>3.8380042377963459E-3</c:v>
                </c:pt>
                <c:pt idx="279">
                  <c:v>4.2577859513053219E-3</c:v>
                </c:pt>
                <c:pt idx="280">
                  <c:v>3.9779314756326709E-3</c:v>
                </c:pt>
                <c:pt idx="281">
                  <c:v>3.8779834486067245E-3</c:v>
                </c:pt>
                <c:pt idx="282">
                  <c:v>3.8180146323911566E-3</c:v>
                </c:pt>
                <c:pt idx="283">
                  <c:v>3.8380042377963459E-3</c:v>
                </c:pt>
                <c:pt idx="284">
                  <c:v>3.5581497621236958E-3</c:v>
                </c:pt>
                <c:pt idx="285">
                  <c:v>3.5581497621236958E-3</c:v>
                </c:pt>
                <c:pt idx="286">
                  <c:v>3.8979730540119138E-3</c:v>
                </c:pt>
                <c:pt idx="287">
                  <c:v>3.1983368648302885E-3</c:v>
                </c:pt>
                <c:pt idx="288">
                  <c:v>3.2383160756406667E-3</c:v>
                </c:pt>
                <c:pt idx="289">
                  <c:v>3.3582537080718024E-3</c:v>
                </c:pt>
                <c:pt idx="290">
                  <c:v>3.5181705513133172E-3</c:v>
                </c:pt>
                <c:pt idx="291">
                  <c:v>3.2982848918562345E-3</c:v>
                </c:pt>
                <c:pt idx="292">
                  <c:v>3.7380562107703994E-3</c:v>
                </c:pt>
                <c:pt idx="293">
                  <c:v>3.778035421580778E-3</c:v>
                </c:pt>
                <c:pt idx="294">
                  <c:v>4.2377963459001326E-3</c:v>
                </c:pt>
                <c:pt idx="295">
                  <c:v>4.2577859513053219E-3</c:v>
                </c:pt>
                <c:pt idx="296">
                  <c:v>4.6975572702194863E-3</c:v>
                </c:pt>
                <c:pt idx="297">
                  <c:v>4.6575780594091077E-3</c:v>
                </c:pt>
                <c:pt idx="298">
                  <c:v>4.8574741134610007E-3</c:v>
                </c:pt>
                <c:pt idx="299">
                  <c:v>5.1972974053492186E-3</c:v>
                </c:pt>
                <c:pt idx="300">
                  <c:v>5.3372246431855445E-3</c:v>
                </c:pt>
                <c:pt idx="301">
                  <c:v>5.8569543837204661E-3</c:v>
                </c:pt>
                <c:pt idx="302">
                  <c:v>6.3766841242553877E-3</c:v>
                </c:pt>
                <c:pt idx="303">
                  <c:v>7.2362371566785273E-3</c:v>
                </c:pt>
                <c:pt idx="304">
                  <c:v>8.395634270179508E-3</c:v>
                </c:pt>
                <c:pt idx="305">
                  <c:v>9.7149482269220013E-3</c:v>
                </c:pt>
                <c:pt idx="306">
                  <c:v>1.0274657178267302E-2</c:v>
                </c:pt>
                <c:pt idx="307">
                  <c:v>1.0854355735017793E-2</c:v>
                </c:pt>
                <c:pt idx="308">
                  <c:v>1.0654459680965898E-2</c:v>
                </c:pt>
                <c:pt idx="309">
                  <c:v>1.0654459680965898E-2</c:v>
                </c:pt>
                <c:pt idx="310">
                  <c:v>1.0114740335025787E-2</c:v>
                </c:pt>
                <c:pt idx="311">
                  <c:v>9.6349898053012441E-3</c:v>
                </c:pt>
                <c:pt idx="312">
                  <c:v>9.8748650701635157E-3</c:v>
                </c:pt>
                <c:pt idx="313">
                  <c:v>9.8548754647583264E-3</c:v>
                </c:pt>
                <c:pt idx="314">
                  <c:v>1.0514532443129573E-2</c:v>
                </c:pt>
                <c:pt idx="315">
                  <c:v>1.375284851877024E-2</c:v>
                </c:pt>
                <c:pt idx="316">
                  <c:v>1.6971174989005716E-2</c:v>
                </c:pt>
                <c:pt idx="317">
                  <c:v>1.9489865270059571E-2</c:v>
                </c:pt>
                <c:pt idx="318">
                  <c:v>1.9809698956542599E-2</c:v>
                </c:pt>
                <c:pt idx="319">
                  <c:v>1.6711310118738255E-2</c:v>
                </c:pt>
                <c:pt idx="320">
                  <c:v>1.4952224843081599E-2</c:v>
                </c:pt>
                <c:pt idx="321">
                  <c:v>1.7071123016031666E-2</c:v>
                </c:pt>
                <c:pt idx="322">
                  <c:v>2.0709231199776117E-2</c:v>
                </c:pt>
                <c:pt idx="323">
                  <c:v>2.4847079518650301E-2</c:v>
                </c:pt>
                <c:pt idx="324">
                  <c:v>2.6906008875384801E-2</c:v>
                </c:pt>
                <c:pt idx="325">
                  <c:v>3.7660416583376648E-2</c:v>
                </c:pt>
                <c:pt idx="326">
                  <c:v>3.5461559988805819E-2</c:v>
                </c:pt>
                <c:pt idx="327">
                  <c:v>3.4122256426658129E-2</c:v>
                </c:pt>
                <c:pt idx="328">
                  <c:v>3.8060208691480427E-2</c:v>
                </c:pt>
                <c:pt idx="329">
                  <c:v>3.6121216967177065E-2</c:v>
                </c:pt>
                <c:pt idx="330">
                  <c:v>3.6121216967177065E-2</c:v>
                </c:pt>
                <c:pt idx="331">
                  <c:v>3.542158077799544E-2</c:v>
                </c:pt>
                <c:pt idx="332">
                  <c:v>2.7605645064566427E-2</c:v>
                </c:pt>
                <c:pt idx="333">
                  <c:v>1.6731299724143448E-2</c:v>
                </c:pt>
                <c:pt idx="334">
                  <c:v>1.3812817334985808E-2</c:v>
                </c:pt>
                <c:pt idx="335">
                  <c:v>1.433254707552073E-2</c:v>
                </c:pt>
                <c:pt idx="336">
                  <c:v>1.4952224843081599E-2</c:v>
                </c:pt>
                <c:pt idx="337">
                  <c:v>1.4712349578219326E-2</c:v>
                </c:pt>
                <c:pt idx="338">
                  <c:v>1.3133170751209372E-2</c:v>
                </c:pt>
                <c:pt idx="339">
                  <c:v>4.7415344021109022E-2</c:v>
                </c:pt>
                <c:pt idx="340">
                  <c:v>2.6286331107823933E-2</c:v>
                </c:pt>
                <c:pt idx="341">
                  <c:v>3.6740894734737933E-2</c:v>
                </c:pt>
                <c:pt idx="342">
                  <c:v>4.8114980210290641E-2</c:v>
                </c:pt>
                <c:pt idx="343">
                  <c:v>1.3932754967416945E-2</c:v>
                </c:pt>
                <c:pt idx="344">
                  <c:v>1.2193659297165475E-2</c:v>
                </c:pt>
                <c:pt idx="345">
                  <c:v>1.0854355735017793E-2</c:v>
                </c:pt>
                <c:pt idx="346">
                  <c:v>0.99834086275136935</c:v>
                </c:pt>
                <c:pt idx="347">
                  <c:v>0.99770119537840329</c:v>
                </c:pt>
                <c:pt idx="348">
                  <c:v>3.1783472594250992E-3</c:v>
                </c:pt>
                <c:pt idx="349">
                  <c:v>0.98078998920561322</c:v>
                </c:pt>
                <c:pt idx="350">
                  <c:v>0.98752648622716188</c:v>
                </c:pt>
                <c:pt idx="351">
                  <c:v>0.98510774397313394</c:v>
                </c:pt>
                <c:pt idx="352">
                  <c:v>1.6611362091712312E-2</c:v>
                </c:pt>
                <c:pt idx="353">
                  <c:v>0.99764122656218768</c:v>
                </c:pt>
                <c:pt idx="354">
                  <c:v>0.98750649662175671</c:v>
                </c:pt>
                <c:pt idx="355">
                  <c:v>5.9968816215567899E-4</c:v>
                </c:pt>
                <c:pt idx="356">
                  <c:v>5.5571103026426268E-3</c:v>
                </c:pt>
                <c:pt idx="357">
                  <c:v>5.6570583296685724E-3</c:v>
                </c:pt>
                <c:pt idx="358">
                  <c:v>5.0773597729180829E-3</c:v>
                </c:pt>
                <c:pt idx="359">
                  <c:v>5.4571622756166803E-3</c:v>
                </c:pt>
                <c:pt idx="360">
                  <c:v>5.5171310918322482E-3</c:v>
                </c:pt>
                <c:pt idx="361">
                  <c:v>4.9774117458921364E-3</c:v>
                </c:pt>
                <c:pt idx="362">
                  <c:v>5.0573701675128936E-3</c:v>
                </c:pt>
                <c:pt idx="363">
                  <c:v>4.9974013512973257E-3</c:v>
                </c:pt>
                <c:pt idx="364">
                  <c:v>4.8774637188661908E-3</c:v>
                </c:pt>
                <c:pt idx="365">
                  <c:v>4.7975052972454328E-3</c:v>
                </c:pt>
                <c:pt idx="366">
                  <c:v>5.1773077999440302E-3</c:v>
                </c:pt>
                <c:pt idx="367">
                  <c:v>5.017390956702515E-3</c:v>
                </c:pt>
                <c:pt idx="368">
                  <c:v>4.9374325350817578E-3</c:v>
                </c:pt>
                <c:pt idx="369">
                  <c:v>5.0973493783232722E-3</c:v>
                </c:pt>
                <c:pt idx="370">
                  <c:v>4.9774117458921364E-3</c:v>
                </c:pt>
                <c:pt idx="371">
                  <c:v>5.297245432375166E-3</c:v>
                </c:pt>
                <c:pt idx="372">
                  <c:v>4.9774117458921364E-3</c:v>
                </c:pt>
                <c:pt idx="373">
                  <c:v>5.2372766161595972E-3</c:v>
                </c:pt>
                <c:pt idx="374">
                  <c:v>5.357214248590733E-3</c:v>
                </c:pt>
                <c:pt idx="375">
                  <c:v>5.1173389837284615E-3</c:v>
                </c:pt>
                <c:pt idx="376">
                  <c:v>5.297245432375166E-3</c:v>
                </c:pt>
                <c:pt idx="377">
                  <c:v>5.0573701675128936E-3</c:v>
                </c:pt>
                <c:pt idx="378">
                  <c:v>5.357214248590733E-3</c:v>
                </c:pt>
                <c:pt idx="379">
                  <c:v>5.1773077999440302E-3</c:v>
                </c:pt>
                <c:pt idx="380">
                  <c:v>5.357214248590733E-3</c:v>
                </c:pt>
                <c:pt idx="381">
                  <c:v>5.2372766161595972E-3</c:v>
                </c:pt>
                <c:pt idx="382">
                  <c:v>5.15731819453884E-3</c:v>
                </c:pt>
                <c:pt idx="383">
                  <c:v>5.4171830648063017E-3</c:v>
                </c:pt>
                <c:pt idx="384">
                  <c:v>5.3772038539959231E-3</c:v>
                </c:pt>
                <c:pt idx="385">
                  <c:v>5.1972974053492186E-3</c:v>
                </c:pt>
                <c:pt idx="386">
                  <c:v>5.2372766161595972E-3</c:v>
                </c:pt>
                <c:pt idx="387">
                  <c:v>5.1373285891336508E-3</c:v>
                </c:pt>
                <c:pt idx="388">
                  <c:v>5.1173389837284615E-3</c:v>
                </c:pt>
                <c:pt idx="389">
                  <c:v>4.5776196377883506E-3</c:v>
                </c:pt>
                <c:pt idx="390">
                  <c:v>4.9374325350817578E-3</c:v>
                </c:pt>
                <c:pt idx="391">
                  <c:v>4.6375884540039184E-3</c:v>
                </c:pt>
                <c:pt idx="392">
                  <c:v>4.3377443729260791E-3</c:v>
                </c:pt>
                <c:pt idx="393">
                  <c:v>4.2777755567105112E-3</c:v>
                </c:pt>
                <c:pt idx="394">
                  <c:v>4.6575780594091077E-3</c:v>
                </c:pt>
                <c:pt idx="395">
                  <c:v>3.9779314756326709E-3</c:v>
                </c:pt>
                <c:pt idx="396">
                  <c:v>4.197817135089754E-3</c:v>
                </c:pt>
                <c:pt idx="397">
                  <c:v>4.4177027945468362E-3</c:v>
                </c:pt>
                <c:pt idx="398">
                  <c:v>3.9579418702274816E-3</c:v>
                </c:pt>
                <c:pt idx="399">
                  <c:v>3.8979730540119138E-3</c:v>
                </c:pt>
                <c:pt idx="400">
                  <c:v>3.9379522648222923E-3</c:v>
                </c:pt>
                <c:pt idx="401">
                  <c:v>3.2383160756406667E-3</c:v>
                </c:pt>
                <c:pt idx="402">
                  <c:v>3.7180666053652106E-3</c:v>
                </c:pt>
                <c:pt idx="403">
                  <c:v>3.4582017350977493E-3</c:v>
                </c:pt>
                <c:pt idx="404">
                  <c:v>3.3382641026666131E-3</c:v>
                </c:pt>
                <c:pt idx="405">
                  <c:v>3.43821212969256E-3</c:v>
                </c:pt>
                <c:pt idx="406">
                  <c:v>3.1983368648302885E-3</c:v>
                </c:pt>
                <c:pt idx="407">
                  <c:v>3.3582537080718024E-3</c:v>
                </c:pt>
                <c:pt idx="408">
                  <c:v>3.2982848918562345E-3</c:v>
                </c:pt>
                <c:pt idx="409">
                  <c:v>3.6181185783392637E-3</c:v>
                </c:pt>
                <c:pt idx="410">
                  <c:v>3.0983888378043421E-3</c:v>
                </c:pt>
                <c:pt idx="411">
                  <c:v>3.43821212969256E-3</c:v>
                </c:pt>
                <c:pt idx="412">
                  <c:v>3.1783472594250992E-3</c:v>
                </c:pt>
                <c:pt idx="413">
                  <c:v>3.4981809459081279E-3</c:v>
                </c:pt>
                <c:pt idx="414">
                  <c:v>2.9984408107783952E-3</c:v>
                </c:pt>
                <c:pt idx="415">
                  <c:v>3.2383160756406667E-3</c:v>
                </c:pt>
                <c:pt idx="416">
                  <c:v>2.7785551513213129E-3</c:v>
                </c:pt>
                <c:pt idx="417">
                  <c:v>3.0384200215887737E-3</c:v>
                </c:pt>
                <c:pt idx="418">
                  <c:v>3.058409626993963E-3</c:v>
                </c:pt>
                <c:pt idx="419">
                  <c:v>3.3582537080718024E-3</c:v>
                </c:pt>
                <c:pt idx="420">
                  <c:v>2.9384719945628273E-3</c:v>
                </c:pt>
                <c:pt idx="421">
                  <c:v>3.43821212969256E-3</c:v>
                </c:pt>
                <c:pt idx="422">
                  <c:v>3.1583576540199099E-3</c:v>
                </c:pt>
                <c:pt idx="423">
                  <c:v>2.918482389157638E-3</c:v>
                </c:pt>
                <c:pt idx="424">
                  <c:v>2.9784512053732059E-3</c:v>
                </c:pt>
                <c:pt idx="425">
                  <c:v>3.6181185783392637E-3</c:v>
                </c:pt>
                <c:pt idx="426">
                  <c:v>3.258305681045856E-3</c:v>
                </c:pt>
                <c:pt idx="427">
                  <c:v>3.2782952864510453E-3</c:v>
                </c:pt>
                <c:pt idx="428">
                  <c:v>3.3182744972614238E-3</c:v>
                </c:pt>
                <c:pt idx="429">
                  <c:v>3.7180666053652106E-3</c:v>
                </c:pt>
                <c:pt idx="430">
                  <c:v>3.3582537080718024E-3</c:v>
                </c:pt>
                <c:pt idx="431">
                  <c:v>3.2782952864510453E-3</c:v>
                </c:pt>
                <c:pt idx="432">
                  <c:v>3.058409626993963E-3</c:v>
                </c:pt>
                <c:pt idx="433">
                  <c:v>3.1983368648302885E-3</c:v>
                </c:pt>
                <c:pt idx="434">
                  <c:v>3.1783472594250992E-3</c:v>
                </c:pt>
                <c:pt idx="435">
                  <c:v>2.8385239675368808E-3</c:v>
                </c:pt>
                <c:pt idx="436">
                  <c:v>3.2183264702354778E-3</c:v>
                </c:pt>
                <c:pt idx="437">
                  <c:v>3.2383160756406667E-3</c:v>
                </c:pt>
                <c:pt idx="438">
                  <c:v>2.7785551513213129E-3</c:v>
                </c:pt>
                <c:pt idx="439">
                  <c:v>3.0184304161835845E-3</c:v>
                </c:pt>
                <c:pt idx="440">
                  <c:v>2.6186383080797986E-3</c:v>
                </c:pt>
                <c:pt idx="441">
                  <c:v>2.918482389157638E-3</c:v>
                </c:pt>
                <c:pt idx="442">
                  <c:v>2.2588254107863909E-3</c:v>
                </c:pt>
                <c:pt idx="443">
                  <c:v>2.6786071242953665E-3</c:v>
                </c:pt>
                <c:pt idx="444">
                  <c:v>2.7985447567265022E-3</c:v>
                </c:pt>
                <c:pt idx="445">
                  <c:v>2.5986487026746093E-3</c:v>
                </c:pt>
                <c:pt idx="446">
                  <c:v>2.438731859433095E-3</c:v>
                </c:pt>
                <c:pt idx="447">
                  <c:v>2.3787630432175267E-3</c:v>
                </c:pt>
                <c:pt idx="448">
                  <c:v>2.0189501459241194E-3</c:v>
                </c:pt>
                <c:pt idx="449">
                  <c:v>2.2788150161915802E-3</c:v>
                </c:pt>
                <c:pt idx="450">
                  <c:v>1.8590333026826051E-3</c:v>
                </c:pt>
                <c:pt idx="451">
                  <c:v>1.6191580378203333E-3</c:v>
                </c:pt>
                <c:pt idx="452">
                  <c:v>1.8990125134929836E-3</c:v>
                </c:pt>
                <c:pt idx="453">
                  <c:v>1.3792827729580618E-3</c:v>
                </c:pt>
                <c:pt idx="454">
                  <c:v>1.4392515891736297E-3</c:v>
                </c:pt>
                <c:pt idx="455">
                  <c:v>1.2993243513373047E-3</c:v>
                </c:pt>
                <c:pt idx="456">
                  <c:v>9.9948027025946505E-4</c:v>
                </c:pt>
                <c:pt idx="457">
                  <c:v>1.2193659297165475E-3</c:v>
                </c:pt>
                <c:pt idx="458">
                  <c:v>1.6791268540359012E-3</c:v>
                </c:pt>
                <c:pt idx="459">
                  <c:v>1.1194179026906008E-3</c:v>
                </c:pt>
                <c:pt idx="460">
                  <c:v>1.3992723783632511E-3</c:v>
                </c:pt>
                <c:pt idx="461">
                  <c:v>1.3792827729580618E-3</c:v>
                </c:pt>
                <c:pt idx="462">
                  <c:v>1.5192100107943869E-3</c:v>
                </c:pt>
                <c:pt idx="463">
                  <c:v>1.5991684324151443E-3</c:v>
                </c:pt>
                <c:pt idx="464">
                  <c:v>1.0394594810698436E-3</c:v>
                </c:pt>
                <c:pt idx="465">
                  <c:v>1.6591372486307119E-3</c:v>
                </c:pt>
                <c:pt idx="466">
                  <c:v>1.5391996161995764E-3</c:v>
                </c:pt>
                <c:pt idx="467">
                  <c:v>1.6191580378203333E-3</c:v>
                </c:pt>
                <c:pt idx="468">
                  <c:v>2.0389397513293087E-3</c:v>
                </c:pt>
                <c:pt idx="469">
                  <c:v>2.1388877783552556E-3</c:v>
                </c:pt>
                <c:pt idx="470">
                  <c:v>1.8990125134929836E-3</c:v>
                </c:pt>
                <c:pt idx="471">
                  <c:v>2.3187942270019588E-3</c:v>
                </c:pt>
                <c:pt idx="472">
                  <c:v>2.0789189621396873E-3</c:v>
                </c:pt>
                <c:pt idx="473">
                  <c:v>2.3387838324071481E-3</c:v>
                </c:pt>
                <c:pt idx="474">
                  <c:v>2.4987006756486629E-3</c:v>
                </c:pt>
                <c:pt idx="475">
                  <c:v>2.5986487026746093E-3</c:v>
                </c:pt>
                <c:pt idx="476">
                  <c:v>2.5986487026746093E-3</c:v>
                </c:pt>
                <c:pt idx="477">
                  <c:v>2.8984927837524487E-3</c:v>
                </c:pt>
                <c:pt idx="478">
                  <c:v>2.8185343621316915E-3</c:v>
                </c:pt>
                <c:pt idx="479">
                  <c:v>2.8585135729420701E-3</c:v>
                </c:pt>
                <c:pt idx="480">
                  <c:v>3.2383160756406667E-3</c:v>
                </c:pt>
                <c:pt idx="481">
                  <c:v>2.8585135729420701E-3</c:v>
                </c:pt>
                <c:pt idx="482">
                  <c:v>3.0384200215887737E-3</c:v>
                </c:pt>
                <c:pt idx="483">
                  <c:v>2.8385239675368808E-3</c:v>
                </c:pt>
                <c:pt idx="484">
                  <c:v>2.8585135729420701E-3</c:v>
                </c:pt>
                <c:pt idx="485">
                  <c:v>3.0983888378043421E-3</c:v>
                </c:pt>
                <c:pt idx="486">
                  <c:v>2.8785031783472594E-3</c:v>
                </c:pt>
                <c:pt idx="487">
                  <c:v>3.1383680486147206E-3</c:v>
                </c:pt>
                <c:pt idx="488">
                  <c:v>3.0983888378043421E-3</c:v>
                </c:pt>
                <c:pt idx="489">
                  <c:v>2.7185863351057451E-3</c:v>
                </c:pt>
                <c:pt idx="490">
                  <c:v>2.6586175188901772E-3</c:v>
                </c:pt>
                <c:pt idx="491">
                  <c:v>2.1388877783552556E-3</c:v>
                </c:pt>
                <c:pt idx="492">
                  <c:v>2.8185343621316915E-3</c:v>
                </c:pt>
                <c:pt idx="493">
                  <c:v>2.6586175188901772E-3</c:v>
                </c:pt>
                <c:pt idx="494">
                  <c:v>2.2188461999760128E-3</c:v>
                </c:pt>
                <c:pt idx="495">
                  <c:v>2.6386279134849879E-3</c:v>
                </c:pt>
                <c:pt idx="496">
                  <c:v>2.398752648622716E-3</c:v>
                </c:pt>
                <c:pt idx="497">
                  <c:v>2.1988565945708235E-3</c:v>
                </c:pt>
                <c:pt idx="498">
                  <c:v>1.9389917243033622E-3</c:v>
                </c:pt>
                <c:pt idx="499">
                  <c:v>2.2188461999760128E-3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D-40B1-8EC4-A476B347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101343"/>
        <c:axId val="351111743"/>
      </c:scatterChart>
      <c:valAx>
        <c:axId val="351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111743"/>
        <c:crosses val="autoZero"/>
        <c:crossBetween val="midCat"/>
      </c:valAx>
      <c:valAx>
        <c:axId val="3511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1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0.99750000000000005</c:v>
                </c:pt>
                <c:pt idx="3">
                  <c:v>7.4999999999999997E-3</c:v>
                </c:pt>
                <c:pt idx="4">
                  <c:v>2.5000000000000001E-3</c:v>
                </c:pt>
                <c:pt idx="5">
                  <c:v>7.4999999999999997E-3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2.5000000000000001E-3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2.5000000000000001E-3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5.0000000000000001E-3</c:v>
                </c:pt>
                <c:pt idx="21">
                  <c:v>2.5000000000000001E-3</c:v>
                </c:pt>
                <c:pt idx="22">
                  <c:v>7.4999999999999997E-3</c:v>
                </c:pt>
                <c:pt idx="23">
                  <c:v>2.5000000000000001E-3</c:v>
                </c:pt>
                <c:pt idx="24">
                  <c:v>5.0000000000000001E-3</c:v>
                </c:pt>
                <c:pt idx="25">
                  <c:v>0.99750000000000005</c:v>
                </c:pt>
                <c:pt idx="26">
                  <c:v>1</c:v>
                </c:pt>
                <c:pt idx="27">
                  <c:v>0.01</c:v>
                </c:pt>
                <c:pt idx="28">
                  <c:v>0.99750000000000005</c:v>
                </c:pt>
                <c:pt idx="29">
                  <c:v>2.5000000000000001E-3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2.5000000000000001E-3</c:v>
                </c:pt>
                <c:pt idx="34">
                  <c:v>7.4999999999999997E-3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7.4999999999999997E-3</c:v>
                </c:pt>
                <c:pt idx="39">
                  <c:v>2.5000000000000001E-3</c:v>
                </c:pt>
                <c:pt idx="40">
                  <c:v>5.0000000000000001E-3</c:v>
                </c:pt>
                <c:pt idx="41">
                  <c:v>2.5000000000000001E-3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7.4999999999999997E-3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7.4999999999999997E-3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5.0000000000000001E-3</c:v>
                </c:pt>
                <c:pt idx="62">
                  <c:v>7.4999999999999997E-3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7.4999999999999997E-3</c:v>
                </c:pt>
                <c:pt idx="67">
                  <c:v>7.4999999999999997E-3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2.5000000000000001E-3</c:v>
                </c:pt>
                <c:pt idx="75">
                  <c:v>5.0000000000000001E-3</c:v>
                </c:pt>
                <c:pt idx="76">
                  <c:v>2.5000000000000001E-3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5.0000000000000001E-3</c:v>
                </c:pt>
                <c:pt idx="81">
                  <c:v>7.4999999999999997E-3</c:v>
                </c:pt>
                <c:pt idx="82">
                  <c:v>2.5000000000000001E-3</c:v>
                </c:pt>
                <c:pt idx="83">
                  <c:v>7.4999999999999997E-3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2.5000000000000001E-3</c:v>
                </c:pt>
                <c:pt idx="87">
                  <c:v>2.5000000000000001E-3</c:v>
                </c:pt>
                <c:pt idx="88">
                  <c:v>0</c:v>
                </c:pt>
                <c:pt idx="89">
                  <c:v>5.0000000000000001E-3</c:v>
                </c:pt>
                <c:pt idx="90">
                  <c:v>2.5000000000000001E-3</c:v>
                </c:pt>
                <c:pt idx="91">
                  <c:v>5.0000000000000001E-3</c:v>
                </c:pt>
                <c:pt idx="92">
                  <c:v>2.5000000000000001E-3</c:v>
                </c:pt>
                <c:pt idx="93">
                  <c:v>5.0000000000000001E-3</c:v>
                </c:pt>
                <c:pt idx="94">
                  <c:v>7.4999999999999997E-3</c:v>
                </c:pt>
                <c:pt idx="95">
                  <c:v>7.4999999999999997E-3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2.5000000000000001E-3</c:v>
                </c:pt>
                <c:pt idx="99">
                  <c:v>7.4999999999999997E-3</c:v>
                </c:pt>
                <c:pt idx="100">
                  <c:v>2.5000000000000001E-3</c:v>
                </c:pt>
                <c:pt idx="101">
                  <c:v>5.0000000000000001E-3</c:v>
                </c:pt>
                <c:pt idx="102">
                  <c:v>2.5000000000000001E-3</c:v>
                </c:pt>
                <c:pt idx="103">
                  <c:v>2.5000000000000001E-3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7.4999999999999997E-3</c:v>
                </c:pt>
                <c:pt idx="109">
                  <c:v>5.0000000000000001E-3</c:v>
                </c:pt>
                <c:pt idx="110">
                  <c:v>7.4999999999999997E-3</c:v>
                </c:pt>
                <c:pt idx="111">
                  <c:v>2.5000000000000001E-3</c:v>
                </c:pt>
                <c:pt idx="112">
                  <c:v>7.4999999999999997E-3</c:v>
                </c:pt>
                <c:pt idx="113">
                  <c:v>2.5000000000000001E-3</c:v>
                </c:pt>
                <c:pt idx="114">
                  <c:v>5.0000000000000001E-3</c:v>
                </c:pt>
                <c:pt idx="115">
                  <c:v>2.5000000000000001E-3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2.5000000000000001E-3</c:v>
                </c:pt>
                <c:pt idx="120">
                  <c:v>2.5000000000000001E-3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7.4999999999999997E-3</c:v>
                </c:pt>
                <c:pt idx="125">
                  <c:v>5.0000000000000001E-3</c:v>
                </c:pt>
                <c:pt idx="126">
                  <c:v>7.4999999999999997E-3</c:v>
                </c:pt>
                <c:pt idx="127">
                  <c:v>2.5000000000000001E-3</c:v>
                </c:pt>
                <c:pt idx="128">
                  <c:v>5.0000000000000001E-3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7.4999999999999997E-3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2.5000000000000001E-3</c:v>
                </c:pt>
                <c:pt idx="144">
                  <c:v>7.4999999999999997E-3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2.5000000000000001E-3</c:v>
                </c:pt>
                <c:pt idx="149">
                  <c:v>2.5000000000000001E-3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7.4999999999999997E-3</c:v>
                </c:pt>
                <c:pt idx="155">
                  <c:v>5.0000000000000001E-3</c:v>
                </c:pt>
                <c:pt idx="156">
                  <c:v>7.4999999999999997E-3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2.5000000000000001E-3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2.5000000000000001E-3</c:v>
                </c:pt>
                <c:pt idx="167">
                  <c:v>2.5000000000000001E-3</c:v>
                </c:pt>
                <c:pt idx="168">
                  <c:v>7.4999999999999997E-3</c:v>
                </c:pt>
                <c:pt idx="169">
                  <c:v>7.4999999999999997E-3</c:v>
                </c:pt>
                <c:pt idx="170">
                  <c:v>5.0000000000000001E-3</c:v>
                </c:pt>
                <c:pt idx="171">
                  <c:v>7.4999999999999997E-3</c:v>
                </c:pt>
                <c:pt idx="172">
                  <c:v>5.0000000000000001E-3</c:v>
                </c:pt>
                <c:pt idx="173">
                  <c:v>2.5000000000000001E-3</c:v>
                </c:pt>
                <c:pt idx="174">
                  <c:v>5.0000000000000001E-3</c:v>
                </c:pt>
                <c:pt idx="175">
                  <c:v>2.5000000000000001E-3</c:v>
                </c:pt>
                <c:pt idx="176">
                  <c:v>2.5000000000000001E-3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2.5000000000000001E-3</c:v>
                </c:pt>
                <c:pt idx="191">
                  <c:v>7.4999999999999997E-3</c:v>
                </c:pt>
                <c:pt idx="192">
                  <c:v>2.5000000000000001E-3</c:v>
                </c:pt>
                <c:pt idx="193">
                  <c:v>7.4999999999999997E-3</c:v>
                </c:pt>
                <c:pt idx="194">
                  <c:v>5.0000000000000001E-3</c:v>
                </c:pt>
                <c:pt idx="195">
                  <c:v>2.5000000000000001E-3</c:v>
                </c:pt>
                <c:pt idx="196">
                  <c:v>5.0000000000000001E-3</c:v>
                </c:pt>
                <c:pt idx="197">
                  <c:v>7.4999999999999997E-3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7.4999999999999997E-3</c:v>
                </c:pt>
                <c:pt idx="205">
                  <c:v>5.0000000000000001E-3</c:v>
                </c:pt>
                <c:pt idx="206">
                  <c:v>2.5000000000000001E-3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2.5000000000000001E-3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2.5000000000000001E-3</c:v>
                </c:pt>
                <c:pt idx="215">
                  <c:v>7.4999999999999997E-3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7.4999999999999997E-3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2.5000000000000001E-3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2.5000000000000001E-3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2.5000000000000001E-3</c:v>
                </c:pt>
                <c:pt idx="236">
                  <c:v>7.4999999999999997E-3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2.5000000000000001E-3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2.5000000000000001E-3</c:v>
                </c:pt>
                <c:pt idx="253">
                  <c:v>5.0000000000000001E-3</c:v>
                </c:pt>
                <c:pt idx="254">
                  <c:v>2.5000000000000001E-3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7.4999999999999997E-3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7.4999999999999997E-3</c:v>
                </c:pt>
                <c:pt idx="278">
                  <c:v>2.5000000000000001E-3</c:v>
                </c:pt>
                <c:pt idx="279">
                  <c:v>2.5000000000000001E-3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7.4999999999999997E-3</c:v>
                </c:pt>
                <c:pt idx="283">
                  <c:v>5.0000000000000001E-3</c:v>
                </c:pt>
                <c:pt idx="284">
                  <c:v>7.4999999999999997E-3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2.5000000000000001E-3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7.4999999999999997E-3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2.5000000000000001E-3</c:v>
                </c:pt>
                <c:pt idx="303">
                  <c:v>2.5000000000000001E-3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1</c:v>
                </c:pt>
                <c:pt idx="307">
                  <c:v>1.2500000000000001E-2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2.5000000000000001E-3</c:v>
                </c:pt>
                <c:pt idx="311">
                  <c:v>7.4999999999999997E-3</c:v>
                </c:pt>
                <c:pt idx="312">
                  <c:v>5.0000000000000001E-3</c:v>
                </c:pt>
                <c:pt idx="313">
                  <c:v>7.4999999999999997E-3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2.5000000000000001E-3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7.4999999999999997E-3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7.4999999999999997E-3</c:v>
                </c:pt>
                <c:pt idx="323">
                  <c:v>0.01</c:v>
                </c:pt>
                <c:pt idx="324">
                  <c:v>0.01</c:v>
                </c:pt>
                <c:pt idx="325">
                  <c:v>1.4999999999999999E-2</c:v>
                </c:pt>
                <c:pt idx="326">
                  <c:v>2.75E-2</c:v>
                </c:pt>
                <c:pt idx="327">
                  <c:v>0.03</c:v>
                </c:pt>
                <c:pt idx="328">
                  <c:v>0.03</c:v>
                </c:pt>
                <c:pt idx="329">
                  <c:v>2.75E-2</c:v>
                </c:pt>
                <c:pt idx="330">
                  <c:v>0.02</c:v>
                </c:pt>
                <c:pt idx="331">
                  <c:v>0.02</c:v>
                </c:pt>
                <c:pt idx="332">
                  <c:v>0.04</c:v>
                </c:pt>
                <c:pt idx="333">
                  <c:v>2.5000000000000001E-2</c:v>
                </c:pt>
                <c:pt idx="334">
                  <c:v>0.04</c:v>
                </c:pt>
                <c:pt idx="335">
                  <c:v>0.04</c:v>
                </c:pt>
                <c:pt idx="336">
                  <c:v>4.2500000000000003E-2</c:v>
                </c:pt>
                <c:pt idx="337">
                  <c:v>0.03</c:v>
                </c:pt>
                <c:pt idx="338">
                  <c:v>2.2499999999999999E-2</c:v>
                </c:pt>
                <c:pt idx="339">
                  <c:v>1.7500000000000002E-2</c:v>
                </c:pt>
                <c:pt idx="340">
                  <c:v>1.2500000000000001E-2</c:v>
                </c:pt>
                <c:pt idx="341">
                  <c:v>7.4999999999999997E-3</c:v>
                </c:pt>
                <c:pt idx="342">
                  <c:v>7.4999999999999997E-3</c:v>
                </c:pt>
                <c:pt idx="343">
                  <c:v>2.5000000000000001E-3</c:v>
                </c:pt>
                <c:pt idx="344">
                  <c:v>0.995</c:v>
                </c:pt>
                <c:pt idx="345">
                  <c:v>0.98750000000000004</c:v>
                </c:pt>
                <c:pt idx="346">
                  <c:v>0.97250000000000003</c:v>
                </c:pt>
                <c:pt idx="347">
                  <c:v>0.94750000000000001</c:v>
                </c:pt>
                <c:pt idx="348">
                  <c:v>0.91</c:v>
                </c:pt>
                <c:pt idx="349">
                  <c:v>0.90249999999999997</c:v>
                </c:pt>
                <c:pt idx="350">
                  <c:v>0.88500000000000001</c:v>
                </c:pt>
                <c:pt idx="351">
                  <c:v>0.89749999999999996</c:v>
                </c:pt>
                <c:pt idx="352">
                  <c:v>0.91</c:v>
                </c:pt>
                <c:pt idx="353">
                  <c:v>0.92749999999999999</c:v>
                </c:pt>
                <c:pt idx="354">
                  <c:v>0.95</c:v>
                </c:pt>
                <c:pt idx="355">
                  <c:v>0.97499999999999998</c:v>
                </c:pt>
                <c:pt idx="356">
                  <c:v>0.98750000000000004</c:v>
                </c:pt>
                <c:pt idx="357">
                  <c:v>0.995</c:v>
                </c:pt>
                <c:pt idx="358">
                  <c:v>0.5</c:v>
                </c:pt>
                <c:pt idx="359">
                  <c:v>0.5</c:v>
                </c:pt>
                <c:pt idx="360">
                  <c:v>5.5E-2</c:v>
                </c:pt>
                <c:pt idx="361">
                  <c:v>0.76249999999999996</c:v>
                </c:pt>
                <c:pt idx="362">
                  <c:v>0.78249999999999997</c:v>
                </c:pt>
                <c:pt idx="363">
                  <c:v>1.4999999999999999E-2</c:v>
                </c:pt>
                <c:pt idx="364">
                  <c:v>0.78749999999999998</c:v>
                </c:pt>
                <c:pt idx="365">
                  <c:v>0.8125</c:v>
                </c:pt>
                <c:pt idx="366">
                  <c:v>2.5000000000000001E-2</c:v>
                </c:pt>
                <c:pt idx="367">
                  <c:v>0.90749999999999997</c:v>
                </c:pt>
                <c:pt idx="368">
                  <c:v>1</c:v>
                </c:pt>
                <c:pt idx="369">
                  <c:v>1</c:v>
                </c:pt>
                <c:pt idx="370">
                  <c:v>0.88</c:v>
                </c:pt>
                <c:pt idx="371">
                  <c:v>0.93</c:v>
                </c:pt>
                <c:pt idx="372">
                  <c:v>0.98</c:v>
                </c:pt>
                <c:pt idx="373">
                  <c:v>0.93500000000000005</c:v>
                </c:pt>
                <c:pt idx="374">
                  <c:v>0.94</c:v>
                </c:pt>
                <c:pt idx="375">
                  <c:v>0.995</c:v>
                </c:pt>
                <c:pt idx="376">
                  <c:v>0.94</c:v>
                </c:pt>
                <c:pt idx="377">
                  <c:v>0.94</c:v>
                </c:pt>
                <c:pt idx="378">
                  <c:v>0.96499999999999997</c:v>
                </c:pt>
                <c:pt idx="379">
                  <c:v>0.95750000000000002</c:v>
                </c:pt>
                <c:pt idx="380">
                  <c:v>0.95750000000000002</c:v>
                </c:pt>
                <c:pt idx="381">
                  <c:v>0.94750000000000001</c:v>
                </c:pt>
                <c:pt idx="382">
                  <c:v>0.95750000000000002</c:v>
                </c:pt>
                <c:pt idx="383">
                  <c:v>0.95750000000000002</c:v>
                </c:pt>
                <c:pt idx="384">
                  <c:v>0.95</c:v>
                </c:pt>
                <c:pt idx="385">
                  <c:v>0.9425</c:v>
                </c:pt>
                <c:pt idx="386">
                  <c:v>0.94750000000000001</c:v>
                </c:pt>
                <c:pt idx="387">
                  <c:v>0.95250000000000001</c:v>
                </c:pt>
                <c:pt idx="388">
                  <c:v>0.95</c:v>
                </c:pt>
                <c:pt idx="389">
                  <c:v>0.94750000000000001</c:v>
                </c:pt>
                <c:pt idx="390">
                  <c:v>0.94750000000000001</c:v>
                </c:pt>
                <c:pt idx="391">
                  <c:v>0.95</c:v>
                </c:pt>
                <c:pt idx="392">
                  <c:v>0.94750000000000001</c:v>
                </c:pt>
                <c:pt idx="393">
                  <c:v>0.94750000000000001</c:v>
                </c:pt>
                <c:pt idx="394">
                  <c:v>0.9425</c:v>
                </c:pt>
                <c:pt idx="395">
                  <c:v>0.94499999999999995</c:v>
                </c:pt>
                <c:pt idx="396">
                  <c:v>0.94</c:v>
                </c:pt>
                <c:pt idx="397">
                  <c:v>0.9375</c:v>
                </c:pt>
                <c:pt idx="398">
                  <c:v>0.9325</c:v>
                </c:pt>
                <c:pt idx="399">
                  <c:v>0.93</c:v>
                </c:pt>
                <c:pt idx="400">
                  <c:v>0.92749999999999999</c:v>
                </c:pt>
                <c:pt idx="401">
                  <c:v>0.92749999999999999</c:v>
                </c:pt>
                <c:pt idx="402">
                  <c:v>0.92500000000000004</c:v>
                </c:pt>
                <c:pt idx="403">
                  <c:v>0.92249999999999999</c:v>
                </c:pt>
                <c:pt idx="404">
                  <c:v>0.91749999999999998</c:v>
                </c:pt>
                <c:pt idx="405">
                  <c:v>0.92249999999999999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0.92500000000000004</c:v>
                </c:pt>
                <c:pt idx="412">
                  <c:v>0.92500000000000004</c:v>
                </c:pt>
                <c:pt idx="413">
                  <c:v>0.92749999999999999</c:v>
                </c:pt>
                <c:pt idx="414">
                  <c:v>0.92749999999999999</c:v>
                </c:pt>
                <c:pt idx="415">
                  <c:v>0.92749999999999999</c:v>
                </c:pt>
                <c:pt idx="416">
                  <c:v>0.92500000000000004</c:v>
                </c:pt>
                <c:pt idx="417">
                  <c:v>0.92249999999999999</c:v>
                </c:pt>
                <c:pt idx="418">
                  <c:v>0.92</c:v>
                </c:pt>
                <c:pt idx="419">
                  <c:v>0.92</c:v>
                </c:pt>
                <c:pt idx="420">
                  <c:v>0.91749999999999998</c:v>
                </c:pt>
                <c:pt idx="421">
                  <c:v>0.91500000000000004</c:v>
                </c:pt>
                <c:pt idx="422">
                  <c:v>0.91249999999999998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0.91749999999999998</c:v>
                </c:pt>
                <c:pt idx="427">
                  <c:v>0.91749999999999998</c:v>
                </c:pt>
                <c:pt idx="428">
                  <c:v>0.91500000000000004</c:v>
                </c:pt>
                <c:pt idx="429">
                  <c:v>0.91749999999999998</c:v>
                </c:pt>
                <c:pt idx="430">
                  <c:v>0.91749999999999998</c:v>
                </c:pt>
                <c:pt idx="431">
                  <c:v>0.92249999999999999</c:v>
                </c:pt>
                <c:pt idx="432">
                  <c:v>0.92500000000000004</c:v>
                </c:pt>
                <c:pt idx="433">
                  <c:v>0.93</c:v>
                </c:pt>
                <c:pt idx="434">
                  <c:v>0.93</c:v>
                </c:pt>
                <c:pt idx="435">
                  <c:v>0.92749999999999999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0.91749999999999998</c:v>
                </c:pt>
                <c:pt idx="439">
                  <c:v>0.91749999999999998</c:v>
                </c:pt>
                <c:pt idx="440">
                  <c:v>0.91500000000000004</c:v>
                </c:pt>
                <c:pt idx="441">
                  <c:v>0.91249999999999998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0.90500000000000003</c:v>
                </c:pt>
                <c:pt idx="445">
                  <c:v>0.90249999999999997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0.90249999999999997</c:v>
                </c:pt>
                <c:pt idx="452">
                  <c:v>0.90249999999999997</c:v>
                </c:pt>
                <c:pt idx="453">
                  <c:v>0.90500000000000003</c:v>
                </c:pt>
                <c:pt idx="454">
                  <c:v>0.90749999999999997</c:v>
                </c:pt>
                <c:pt idx="455">
                  <c:v>0.90749999999999997</c:v>
                </c:pt>
                <c:pt idx="456">
                  <c:v>0.91</c:v>
                </c:pt>
                <c:pt idx="457">
                  <c:v>0.90749999999999997</c:v>
                </c:pt>
                <c:pt idx="458">
                  <c:v>0.90749999999999997</c:v>
                </c:pt>
                <c:pt idx="459">
                  <c:v>0.90500000000000003</c:v>
                </c:pt>
                <c:pt idx="460">
                  <c:v>0.90749999999999997</c:v>
                </c:pt>
                <c:pt idx="461">
                  <c:v>0.90749999999999997</c:v>
                </c:pt>
                <c:pt idx="462">
                  <c:v>0.90749999999999997</c:v>
                </c:pt>
                <c:pt idx="463">
                  <c:v>0.91</c:v>
                </c:pt>
                <c:pt idx="464">
                  <c:v>0.91</c:v>
                </c:pt>
                <c:pt idx="465">
                  <c:v>0.91</c:v>
                </c:pt>
                <c:pt idx="466">
                  <c:v>0.91</c:v>
                </c:pt>
                <c:pt idx="467">
                  <c:v>0.90749999999999997</c:v>
                </c:pt>
                <c:pt idx="468">
                  <c:v>0.90500000000000003</c:v>
                </c:pt>
                <c:pt idx="469">
                  <c:v>0.90749999999999997</c:v>
                </c:pt>
                <c:pt idx="470">
                  <c:v>0.90749999999999997</c:v>
                </c:pt>
                <c:pt idx="471">
                  <c:v>0.90500000000000003</c:v>
                </c:pt>
                <c:pt idx="472">
                  <c:v>0.90749999999999997</c:v>
                </c:pt>
                <c:pt idx="473">
                  <c:v>0.90749999999999997</c:v>
                </c:pt>
                <c:pt idx="474">
                  <c:v>0.90249999999999997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0.90749999999999997</c:v>
                </c:pt>
                <c:pt idx="478">
                  <c:v>0.90749999999999997</c:v>
                </c:pt>
                <c:pt idx="479">
                  <c:v>0.91</c:v>
                </c:pt>
                <c:pt idx="480">
                  <c:v>0.90749999999999997</c:v>
                </c:pt>
                <c:pt idx="481">
                  <c:v>0.90749999999999997</c:v>
                </c:pt>
                <c:pt idx="482">
                  <c:v>0.90749999999999997</c:v>
                </c:pt>
                <c:pt idx="483">
                  <c:v>0.90749999999999997</c:v>
                </c:pt>
                <c:pt idx="484">
                  <c:v>0.90500000000000003</c:v>
                </c:pt>
                <c:pt idx="485">
                  <c:v>0.90249999999999997</c:v>
                </c:pt>
                <c:pt idx="486">
                  <c:v>0.90249999999999997</c:v>
                </c:pt>
                <c:pt idx="487">
                  <c:v>0.9</c:v>
                </c:pt>
                <c:pt idx="488">
                  <c:v>0.89749999999999996</c:v>
                </c:pt>
                <c:pt idx="489">
                  <c:v>0.89749999999999996</c:v>
                </c:pt>
                <c:pt idx="490">
                  <c:v>0.89749999999999996</c:v>
                </c:pt>
                <c:pt idx="491">
                  <c:v>0.9</c:v>
                </c:pt>
                <c:pt idx="492">
                  <c:v>0.9</c:v>
                </c:pt>
                <c:pt idx="493">
                  <c:v>0.90500000000000003</c:v>
                </c:pt>
                <c:pt idx="494">
                  <c:v>0.90749999999999997</c:v>
                </c:pt>
                <c:pt idx="495">
                  <c:v>0.91</c:v>
                </c:pt>
                <c:pt idx="496">
                  <c:v>0.91249999999999998</c:v>
                </c:pt>
                <c:pt idx="497">
                  <c:v>0.91500000000000004</c:v>
                </c:pt>
                <c:pt idx="498">
                  <c:v>0.91500000000000004</c:v>
                </c:pt>
                <c:pt idx="499">
                  <c:v>0.92</c:v>
                </c:pt>
              </c:numCache>
            </c:numRef>
          </c:xVal>
          <c:yVal>
            <c:numRef>
              <c:f>'NO inclinado normalizado'!$B$1:$B$500</c:f>
              <c:numCache>
                <c:formatCode>General</c:formatCode>
                <c:ptCount val="500"/>
                <c:pt idx="0">
                  <c:v>0.99</c:v>
                </c:pt>
                <c:pt idx="1">
                  <c:v>0.99250000000000005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0.99250000000000005</c:v>
                </c:pt>
                <c:pt idx="15">
                  <c:v>0.98750000000000004</c:v>
                </c:pt>
                <c:pt idx="16">
                  <c:v>0.98750000000000004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0.98250000000000004</c:v>
                </c:pt>
                <c:pt idx="24">
                  <c:v>0.98750000000000004</c:v>
                </c:pt>
                <c:pt idx="25">
                  <c:v>0.98750000000000004</c:v>
                </c:pt>
                <c:pt idx="26">
                  <c:v>0.99</c:v>
                </c:pt>
                <c:pt idx="27">
                  <c:v>0.98750000000000004</c:v>
                </c:pt>
                <c:pt idx="28">
                  <c:v>0.98750000000000004</c:v>
                </c:pt>
                <c:pt idx="29">
                  <c:v>0.98750000000000004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0.99250000000000005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0.98750000000000004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0.98750000000000004</c:v>
                </c:pt>
                <c:pt idx="47">
                  <c:v>0.99</c:v>
                </c:pt>
                <c:pt idx="48">
                  <c:v>0.99250000000000005</c:v>
                </c:pt>
                <c:pt idx="49">
                  <c:v>0.99</c:v>
                </c:pt>
                <c:pt idx="50">
                  <c:v>0.99</c:v>
                </c:pt>
                <c:pt idx="51">
                  <c:v>0.99250000000000005</c:v>
                </c:pt>
                <c:pt idx="52">
                  <c:v>0.99</c:v>
                </c:pt>
                <c:pt idx="53">
                  <c:v>0.99</c:v>
                </c:pt>
                <c:pt idx="54">
                  <c:v>0.99</c:v>
                </c:pt>
                <c:pt idx="55">
                  <c:v>0.99</c:v>
                </c:pt>
                <c:pt idx="56">
                  <c:v>0.99</c:v>
                </c:pt>
                <c:pt idx="57">
                  <c:v>0.99</c:v>
                </c:pt>
                <c:pt idx="58">
                  <c:v>0.99</c:v>
                </c:pt>
                <c:pt idx="59">
                  <c:v>0.99</c:v>
                </c:pt>
                <c:pt idx="60">
                  <c:v>0.99250000000000005</c:v>
                </c:pt>
                <c:pt idx="61">
                  <c:v>0.99</c:v>
                </c:pt>
                <c:pt idx="62">
                  <c:v>0.99</c:v>
                </c:pt>
                <c:pt idx="63">
                  <c:v>0.99</c:v>
                </c:pt>
                <c:pt idx="64">
                  <c:v>0.99</c:v>
                </c:pt>
                <c:pt idx="65">
                  <c:v>0.99</c:v>
                </c:pt>
                <c:pt idx="66">
                  <c:v>0.99</c:v>
                </c:pt>
                <c:pt idx="67">
                  <c:v>0.99</c:v>
                </c:pt>
                <c:pt idx="68">
                  <c:v>0.99</c:v>
                </c:pt>
                <c:pt idx="69">
                  <c:v>0.99250000000000005</c:v>
                </c:pt>
                <c:pt idx="70">
                  <c:v>0.99</c:v>
                </c:pt>
                <c:pt idx="71">
                  <c:v>0.99</c:v>
                </c:pt>
                <c:pt idx="72">
                  <c:v>0.99</c:v>
                </c:pt>
                <c:pt idx="73">
                  <c:v>0.99</c:v>
                </c:pt>
                <c:pt idx="74">
                  <c:v>0.99</c:v>
                </c:pt>
                <c:pt idx="75">
                  <c:v>0.99</c:v>
                </c:pt>
                <c:pt idx="76">
                  <c:v>0.99</c:v>
                </c:pt>
                <c:pt idx="77">
                  <c:v>0.99</c:v>
                </c:pt>
                <c:pt idx="78">
                  <c:v>0.99</c:v>
                </c:pt>
                <c:pt idx="79">
                  <c:v>0.99</c:v>
                </c:pt>
                <c:pt idx="80">
                  <c:v>0.99</c:v>
                </c:pt>
                <c:pt idx="81">
                  <c:v>0.99</c:v>
                </c:pt>
                <c:pt idx="82">
                  <c:v>0.99250000000000005</c:v>
                </c:pt>
                <c:pt idx="83">
                  <c:v>0.99250000000000005</c:v>
                </c:pt>
                <c:pt idx="84">
                  <c:v>0.99250000000000005</c:v>
                </c:pt>
                <c:pt idx="85">
                  <c:v>0.99</c:v>
                </c:pt>
                <c:pt idx="86">
                  <c:v>0.99</c:v>
                </c:pt>
                <c:pt idx="87">
                  <c:v>0.99</c:v>
                </c:pt>
                <c:pt idx="88">
                  <c:v>0.99</c:v>
                </c:pt>
                <c:pt idx="89">
                  <c:v>0.99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0.99250000000000005</c:v>
                </c:pt>
                <c:pt idx="94">
                  <c:v>0.99</c:v>
                </c:pt>
                <c:pt idx="95">
                  <c:v>0.99250000000000005</c:v>
                </c:pt>
                <c:pt idx="96">
                  <c:v>0.99</c:v>
                </c:pt>
                <c:pt idx="97">
                  <c:v>0.99</c:v>
                </c:pt>
                <c:pt idx="98">
                  <c:v>0.98750000000000004</c:v>
                </c:pt>
                <c:pt idx="99">
                  <c:v>0.99250000000000005</c:v>
                </c:pt>
                <c:pt idx="100">
                  <c:v>0.98750000000000004</c:v>
                </c:pt>
                <c:pt idx="101">
                  <c:v>0.99</c:v>
                </c:pt>
                <c:pt idx="102">
                  <c:v>0.98750000000000004</c:v>
                </c:pt>
                <c:pt idx="103">
                  <c:v>0.99</c:v>
                </c:pt>
                <c:pt idx="104">
                  <c:v>0.99</c:v>
                </c:pt>
                <c:pt idx="105">
                  <c:v>0.99250000000000005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0.99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0.98750000000000004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0.99</c:v>
                </c:pt>
                <c:pt idx="127">
                  <c:v>0.99</c:v>
                </c:pt>
                <c:pt idx="128">
                  <c:v>0.99</c:v>
                </c:pt>
                <c:pt idx="129">
                  <c:v>0.98750000000000004</c:v>
                </c:pt>
                <c:pt idx="130">
                  <c:v>0.99</c:v>
                </c:pt>
                <c:pt idx="131">
                  <c:v>0.99250000000000005</c:v>
                </c:pt>
                <c:pt idx="132">
                  <c:v>0.99</c:v>
                </c:pt>
                <c:pt idx="133">
                  <c:v>0.99250000000000005</c:v>
                </c:pt>
                <c:pt idx="134">
                  <c:v>0.99</c:v>
                </c:pt>
                <c:pt idx="135">
                  <c:v>0.99</c:v>
                </c:pt>
                <c:pt idx="136">
                  <c:v>0.99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0.98750000000000004</c:v>
                </c:pt>
                <c:pt idx="144">
                  <c:v>0.99250000000000005</c:v>
                </c:pt>
                <c:pt idx="145">
                  <c:v>0.99250000000000005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0.99250000000000005</c:v>
                </c:pt>
                <c:pt idx="165">
                  <c:v>0.99</c:v>
                </c:pt>
                <c:pt idx="166">
                  <c:v>0.99</c:v>
                </c:pt>
                <c:pt idx="167">
                  <c:v>0.98750000000000004</c:v>
                </c:pt>
                <c:pt idx="168">
                  <c:v>0.99</c:v>
                </c:pt>
                <c:pt idx="169">
                  <c:v>0.99</c:v>
                </c:pt>
                <c:pt idx="170">
                  <c:v>0.99250000000000005</c:v>
                </c:pt>
                <c:pt idx="171">
                  <c:v>0.99250000000000005</c:v>
                </c:pt>
                <c:pt idx="172">
                  <c:v>0.99</c:v>
                </c:pt>
                <c:pt idx="173">
                  <c:v>0.98750000000000004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0.98750000000000004</c:v>
                </c:pt>
                <c:pt idx="217">
                  <c:v>0.99</c:v>
                </c:pt>
                <c:pt idx="218">
                  <c:v>0.99250000000000005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0.99250000000000005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0.99250000000000005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0.99250000000000005</c:v>
                </c:pt>
                <c:pt idx="242">
                  <c:v>0.99250000000000005</c:v>
                </c:pt>
                <c:pt idx="243">
                  <c:v>0.99</c:v>
                </c:pt>
                <c:pt idx="244">
                  <c:v>0.99</c:v>
                </c:pt>
                <c:pt idx="245">
                  <c:v>0.98750000000000004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0.99250000000000005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0.99250000000000005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0.99250000000000005</c:v>
                </c:pt>
                <c:pt idx="270">
                  <c:v>0.99</c:v>
                </c:pt>
                <c:pt idx="271">
                  <c:v>0.98750000000000004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0.98750000000000004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0.99250000000000005</c:v>
                </c:pt>
                <c:pt idx="283">
                  <c:v>0.99</c:v>
                </c:pt>
                <c:pt idx="284">
                  <c:v>0.98750000000000004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0.98750000000000004</c:v>
                </c:pt>
                <c:pt idx="306">
                  <c:v>0.99</c:v>
                </c:pt>
                <c:pt idx="307">
                  <c:v>0.99250000000000005</c:v>
                </c:pt>
                <c:pt idx="308">
                  <c:v>0.98750000000000004</c:v>
                </c:pt>
                <c:pt idx="309">
                  <c:v>0.98750000000000004</c:v>
                </c:pt>
                <c:pt idx="310">
                  <c:v>0.99</c:v>
                </c:pt>
                <c:pt idx="311">
                  <c:v>0.98750000000000004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0.98750000000000004</c:v>
                </c:pt>
                <c:pt idx="316">
                  <c:v>0.99</c:v>
                </c:pt>
                <c:pt idx="317">
                  <c:v>0.98499999999999999</c:v>
                </c:pt>
                <c:pt idx="318">
                  <c:v>0.98499999999999999</c:v>
                </c:pt>
                <c:pt idx="319">
                  <c:v>0.98</c:v>
                </c:pt>
                <c:pt idx="320">
                  <c:v>0.98250000000000004</c:v>
                </c:pt>
                <c:pt idx="321">
                  <c:v>0.98750000000000004</c:v>
                </c:pt>
                <c:pt idx="322">
                  <c:v>0.99</c:v>
                </c:pt>
                <c:pt idx="323">
                  <c:v>0.99250000000000005</c:v>
                </c:pt>
                <c:pt idx="324">
                  <c:v>0.99750000000000005</c:v>
                </c:pt>
                <c:pt idx="325">
                  <c:v>0.995</c:v>
                </c:pt>
                <c:pt idx="326">
                  <c:v>0.99250000000000005</c:v>
                </c:pt>
                <c:pt idx="327">
                  <c:v>0.995</c:v>
                </c:pt>
                <c:pt idx="328">
                  <c:v>0.99</c:v>
                </c:pt>
                <c:pt idx="329">
                  <c:v>0.99</c:v>
                </c:pt>
                <c:pt idx="330">
                  <c:v>0.99</c:v>
                </c:pt>
                <c:pt idx="331">
                  <c:v>0.98750000000000004</c:v>
                </c:pt>
                <c:pt idx="332">
                  <c:v>0.99250000000000005</c:v>
                </c:pt>
                <c:pt idx="333">
                  <c:v>0.98750000000000004</c:v>
                </c:pt>
                <c:pt idx="334">
                  <c:v>0.99</c:v>
                </c:pt>
                <c:pt idx="335">
                  <c:v>0.98499999999999999</c:v>
                </c:pt>
                <c:pt idx="336">
                  <c:v>0.98250000000000004</c:v>
                </c:pt>
                <c:pt idx="337">
                  <c:v>0.98250000000000004</c:v>
                </c:pt>
                <c:pt idx="338">
                  <c:v>0.98</c:v>
                </c:pt>
                <c:pt idx="339">
                  <c:v>0.98</c:v>
                </c:pt>
                <c:pt idx="340">
                  <c:v>0.98</c:v>
                </c:pt>
                <c:pt idx="341">
                  <c:v>0.98250000000000004</c:v>
                </c:pt>
                <c:pt idx="342">
                  <c:v>0.98</c:v>
                </c:pt>
                <c:pt idx="343">
                  <c:v>0.98250000000000004</c:v>
                </c:pt>
                <c:pt idx="344">
                  <c:v>0.98750000000000004</c:v>
                </c:pt>
                <c:pt idx="345">
                  <c:v>0.98750000000000004</c:v>
                </c:pt>
                <c:pt idx="346">
                  <c:v>0.99750000000000005</c:v>
                </c:pt>
                <c:pt idx="347">
                  <c:v>0</c:v>
                </c:pt>
                <c:pt idx="348">
                  <c:v>0.02</c:v>
                </c:pt>
                <c:pt idx="349">
                  <c:v>0.04</c:v>
                </c:pt>
                <c:pt idx="350">
                  <c:v>5.5E-2</c:v>
                </c:pt>
                <c:pt idx="351">
                  <c:v>7.0000000000000007E-2</c:v>
                </c:pt>
                <c:pt idx="352">
                  <c:v>7.7499999999999999E-2</c:v>
                </c:pt>
                <c:pt idx="353">
                  <c:v>7.0000000000000007E-2</c:v>
                </c:pt>
                <c:pt idx="354">
                  <c:v>5.5E-2</c:v>
                </c:pt>
                <c:pt idx="355">
                  <c:v>0.03</c:v>
                </c:pt>
                <c:pt idx="356">
                  <c:v>0.01</c:v>
                </c:pt>
                <c:pt idx="357">
                  <c:v>2.5000000000000001E-3</c:v>
                </c:pt>
                <c:pt idx="358">
                  <c:v>0.14749999999999999</c:v>
                </c:pt>
                <c:pt idx="359">
                  <c:v>0.64249999999999996</c:v>
                </c:pt>
                <c:pt idx="360">
                  <c:v>0.82</c:v>
                </c:pt>
                <c:pt idx="361">
                  <c:v>0.96499999999999997</c:v>
                </c:pt>
                <c:pt idx="362">
                  <c:v>3.5000000000000003E-2</c:v>
                </c:pt>
                <c:pt idx="363">
                  <c:v>1.2500000000000001E-2</c:v>
                </c:pt>
                <c:pt idx="364">
                  <c:v>2.5000000000000001E-2</c:v>
                </c:pt>
                <c:pt idx="365">
                  <c:v>2.5000000000000001E-3</c:v>
                </c:pt>
                <c:pt idx="366">
                  <c:v>0.98250000000000004</c:v>
                </c:pt>
                <c:pt idx="367">
                  <c:v>0.99250000000000005</c:v>
                </c:pt>
                <c:pt idx="368">
                  <c:v>0.98250000000000004</c:v>
                </c:pt>
                <c:pt idx="369">
                  <c:v>0.98499999999999999</c:v>
                </c:pt>
                <c:pt idx="370">
                  <c:v>0.995</c:v>
                </c:pt>
                <c:pt idx="371">
                  <c:v>0.99</c:v>
                </c:pt>
                <c:pt idx="372">
                  <c:v>0.99</c:v>
                </c:pt>
                <c:pt idx="373">
                  <c:v>0.99</c:v>
                </c:pt>
                <c:pt idx="374">
                  <c:v>0.995</c:v>
                </c:pt>
                <c:pt idx="375">
                  <c:v>0.99250000000000005</c:v>
                </c:pt>
                <c:pt idx="376">
                  <c:v>0.99750000000000005</c:v>
                </c:pt>
                <c:pt idx="377">
                  <c:v>0</c:v>
                </c:pt>
                <c:pt idx="378">
                  <c:v>0.99750000000000005</c:v>
                </c:pt>
                <c:pt idx="379">
                  <c:v>0.99750000000000005</c:v>
                </c:pt>
                <c:pt idx="380">
                  <c:v>1</c:v>
                </c:pt>
                <c:pt idx="381">
                  <c:v>0.99750000000000005</c:v>
                </c:pt>
                <c:pt idx="382">
                  <c:v>0.99750000000000005</c:v>
                </c:pt>
                <c:pt idx="383">
                  <c:v>0.99</c:v>
                </c:pt>
                <c:pt idx="384">
                  <c:v>0.995</c:v>
                </c:pt>
                <c:pt idx="385">
                  <c:v>0.995</c:v>
                </c:pt>
                <c:pt idx="386">
                  <c:v>0.99750000000000005</c:v>
                </c:pt>
                <c:pt idx="387">
                  <c:v>0.995</c:v>
                </c:pt>
                <c:pt idx="388">
                  <c:v>0.995</c:v>
                </c:pt>
                <c:pt idx="389">
                  <c:v>0.995</c:v>
                </c:pt>
                <c:pt idx="390">
                  <c:v>0.99750000000000005</c:v>
                </c:pt>
                <c:pt idx="391">
                  <c:v>0.995</c:v>
                </c:pt>
                <c:pt idx="392">
                  <c:v>0.99750000000000005</c:v>
                </c:pt>
                <c:pt idx="393">
                  <c:v>1</c:v>
                </c:pt>
                <c:pt idx="394">
                  <c:v>0.99750000000000005</c:v>
                </c:pt>
                <c:pt idx="395">
                  <c:v>1</c:v>
                </c:pt>
                <c:pt idx="396">
                  <c:v>0.99750000000000005</c:v>
                </c:pt>
                <c:pt idx="397">
                  <c:v>0.99750000000000005</c:v>
                </c:pt>
                <c:pt idx="398">
                  <c:v>0.995</c:v>
                </c:pt>
                <c:pt idx="399">
                  <c:v>0.99750000000000005</c:v>
                </c:pt>
                <c:pt idx="400">
                  <c:v>0.995</c:v>
                </c:pt>
                <c:pt idx="401">
                  <c:v>0.99750000000000005</c:v>
                </c:pt>
                <c:pt idx="402">
                  <c:v>0.995</c:v>
                </c:pt>
                <c:pt idx="403">
                  <c:v>0.99750000000000005</c:v>
                </c:pt>
                <c:pt idx="404">
                  <c:v>0.99750000000000005</c:v>
                </c:pt>
                <c:pt idx="405">
                  <c:v>0.99750000000000005</c:v>
                </c:pt>
                <c:pt idx="406">
                  <c:v>0.99750000000000005</c:v>
                </c:pt>
                <c:pt idx="407">
                  <c:v>0.99750000000000005</c:v>
                </c:pt>
                <c:pt idx="408">
                  <c:v>0.99750000000000005</c:v>
                </c:pt>
                <c:pt idx="409">
                  <c:v>0.99750000000000005</c:v>
                </c:pt>
                <c:pt idx="410">
                  <c:v>0.99750000000000005</c:v>
                </c:pt>
                <c:pt idx="411">
                  <c:v>0.99750000000000005</c:v>
                </c:pt>
                <c:pt idx="412">
                  <c:v>0.99750000000000005</c:v>
                </c:pt>
                <c:pt idx="413">
                  <c:v>0.99750000000000005</c:v>
                </c:pt>
                <c:pt idx="414">
                  <c:v>0.99750000000000005</c:v>
                </c:pt>
                <c:pt idx="415">
                  <c:v>0.99750000000000005</c:v>
                </c:pt>
                <c:pt idx="416">
                  <c:v>0.99750000000000005</c:v>
                </c:pt>
                <c:pt idx="417">
                  <c:v>0.99750000000000005</c:v>
                </c:pt>
                <c:pt idx="418">
                  <c:v>0.99750000000000005</c:v>
                </c:pt>
                <c:pt idx="419">
                  <c:v>0.995</c:v>
                </c:pt>
                <c:pt idx="420">
                  <c:v>0.995</c:v>
                </c:pt>
                <c:pt idx="421">
                  <c:v>0.995</c:v>
                </c:pt>
                <c:pt idx="422">
                  <c:v>0.99750000000000005</c:v>
                </c:pt>
                <c:pt idx="423">
                  <c:v>2.5000000000000001E-3</c:v>
                </c:pt>
                <c:pt idx="424">
                  <c:v>2.5000000000000001E-3</c:v>
                </c:pt>
                <c:pt idx="425">
                  <c:v>5.0000000000000001E-3</c:v>
                </c:pt>
                <c:pt idx="426">
                  <c:v>0</c:v>
                </c:pt>
                <c:pt idx="427">
                  <c:v>0.99750000000000005</c:v>
                </c:pt>
                <c:pt idx="428">
                  <c:v>0.995</c:v>
                </c:pt>
                <c:pt idx="429">
                  <c:v>0.99750000000000005</c:v>
                </c:pt>
                <c:pt idx="430">
                  <c:v>0.99750000000000005</c:v>
                </c:pt>
                <c:pt idx="431">
                  <c:v>0.995</c:v>
                </c:pt>
                <c:pt idx="432">
                  <c:v>0.995</c:v>
                </c:pt>
                <c:pt idx="433">
                  <c:v>0.99750000000000005</c:v>
                </c:pt>
                <c:pt idx="434">
                  <c:v>1</c:v>
                </c:pt>
                <c:pt idx="435">
                  <c:v>0.995</c:v>
                </c:pt>
                <c:pt idx="436">
                  <c:v>0.995</c:v>
                </c:pt>
                <c:pt idx="437">
                  <c:v>0.995</c:v>
                </c:pt>
                <c:pt idx="438">
                  <c:v>0.99250000000000005</c:v>
                </c:pt>
                <c:pt idx="439">
                  <c:v>0.99</c:v>
                </c:pt>
                <c:pt idx="440">
                  <c:v>0.995</c:v>
                </c:pt>
                <c:pt idx="441">
                  <c:v>0.99750000000000005</c:v>
                </c:pt>
                <c:pt idx="442">
                  <c:v>0.99750000000000005</c:v>
                </c:pt>
                <c:pt idx="443">
                  <c:v>0.995</c:v>
                </c:pt>
                <c:pt idx="444">
                  <c:v>0.995</c:v>
                </c:pt>
                <c:pt idx="445">
                  <c:v>0.995</c:v>
                </c:pt>
                <c:pt idx="446">
                  <c:v>0.99750000000000005</c:v>
                </c:pt>
                <c:pt idx="447">
                  <c:v>0.995</c:v>
                </c:pt>
                <c:pt idx="448">
                  <c:v>0.99750000000000005</c:v>
                </c:pt>
                <c:pt idx="449">
                  <c:v>0.99750000000000005</c:v>
                </c:pt>
                <c:pt idx="450">
                  <c:v>0.99750000000000005</c:v>
                </c:pt>
                <c:pt idx="451">
                  <c:v>0.99750000000000005</c:v>
                </c:pt>
                <c:pt idx="452">
                  <c:v>0.99750000000000005</c:v>
                </c:pt>
                <c:pt idx="453">
                  <c:v>1</c:v>
                </c:pt>
                <c:pt idx="454">
                  <c:v>0.99750000000000005</c:v>
                </c:pt>
                <c:pt idx="455">
                  <c:v>0.99750000000000005</c:v>
                </c:pt>
                <c:pt idx="456">
                  <c:v>0.99750000000000005</c:v>
                </c:pt>
                <c:pt idx="457">
                  <c:v>0.995</c:v>
                </c:pt>
                <c:pt idx="458">
                  <c:v>0.995</c:v>
                </c:pt>
                <c:pt idx="459">
                  <c:v>0.995</c:v>
                </c:pt>
                <c:pt idx="460">
                  <c:v>0.995</c:v>
                </c:pt>
                <c:pt idx="461">
                  <c:v>0.99750000000000005</c:v>
                </c:pt>
                <c:pt idx="462">
                  <c:v>0.99750000000000005</c:v>
                </c:pt>
                <c:pt idx="463">
                  <c:v>0.99750000000000005</c:v>
                </c:pt>
                <c:pt idx="464">
                  <c:v>0.99750000000000005</c:v>
                </c:pt>
                <c:pt idx="465">
                  <c:v>0.99750000000000005</c:v>
                </c:pt>
                <c:pt idx="466">
                  <c:v>0.99750000000000005</c:v>
                </c:pt>
                <c:pt idx="467">
                  <c:v>0.995</c:v>
                </c:pt>
                <c:pt idx="468">
                  <c:v>0.99750000000000005</c:v>
                </c:pt>
                <c:pt idx="469">
                  <c:v>0.99750000000000005</c:v>
                </c:pt>
                <c:pt idx="470">
                  <c:v>0.99750000000000005</c:v>
                </c:pt>
                <c:pt idx="471">
                  <c:v>1</c:v>
                </c:pt>
                <c:pt idx="472">
                  <c:v>0.99750000000000005</c:v>
                </c:pt>
                <c:pt idx="473">
                  <c:v>0.99750000000000005</c:v>
                </c:pt>
                <c:pt idx="474">
                  <c:v>0.995</c:v>
                </c:pt>
                <c:pt idx="475">
                  <c:v>0.99750000000000005</c:v>
                </c:pt>
                <c:pt idx="476">
                  <c:v>0.99750000000000005</c:v>
                </c:pt>
                <c:pt idx="477">
                  <c:v>0.99750000000000005</c:v>
                </c:pt>
                <c:pt idx="478">
                  <c:v>0.99750000000000005</c:v>
                </c:pt>
                <c:pt idx="479">
                  <c:v>0.99750000000000005</c:v>
                </c:pt>
                <c:pt idx="480">
                  <c:v>0.99750000000000005</c:v>
                </c:pt>
                <c:pt idx="481">
                  <c:v>0.99750000000000005</c:v>
                </c:pt>
                <c:pt idx="482">
                  <c:v>0.99750000000000005</c:v>
                </c:pt>
                <c:pt idx="483">
                  <c:v>0.99750000000000005</c:v>
                </c:pt>
                <c:pt idx="484">
                  <c:v>0.99750000000000005</c:v>
                </c:pt>
                <c:pt idx="485">
                  <c:v>0.99750000000000005</c:v>
                </c:pt>
                <c:pt idx="486">
                  <c:v>0.99750000000000005</c:v>
                </c:pt>
                <c:pt idx="487">
                  <c:v>0.99750000000000005</c:v>
                </c:pt>
                <c:pt idx="488">
                  <c:v>0.995</c:v>
                </c:pt>
                <c:pt idx="489">
                  <c:v>0.99750000000000005</c:v>
                </c:pt>
                <c:pt idx="490">
                  <c:v>0.99750000000000005</c:v>
                </c:pt>
                <c:pt idx="491">
                  <c:v>0.995</c:v>
                </c:pt>
                <c:pt idx="492">
                  <c:v>0.995</c:v>
                </c:pt>
                <c:pt idx="493">
                  <c:v>0.99750000000000005</c:v>
                </c:pt>
                <c:pt idx="494">
                  <c:v>0.99750000000000005</c:v>
                </c:pt>
                <c:pt idx="495">
                  <c:v>0.99750000000000005</c:v>
                </c:pt>
                <c:pt idx="496">
                  <c:v>0.99750000000000005</c:v>
                </c:pt>
                <c:pt idx="497">
                  <c:v>0.99750000000000005</c:v>
                </c:pt>
                <c:pt idx="498">
                  <c:v>1</c:v>
                </c:pt>
                <c:pt idx="499">
                  <c:v>0.99750000000000005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A-4E20-96B9-29EB098C7C0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0.99750000000000005</c:v>
                </c:pt>
                <c:pt idx="3">
                  <c:v>7.4999999999999997E-3</c:v>
                </c:pt>
                <c:pt idx="4">
                  <c:v>2.5000000000000001E-3</c:v>
                </c:pt>
                <c:pt idx="5">
                  <c:v>7.4999999999999997E-3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2.5000000000000001E-3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2.5000000000000001E-3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5.0000000000000001E-3</c:v>
                </c:pt>
                <c:pt idx="21">
                  <c:v>2.5000000000000001E-3</c:v>
                </c:pt>
                <c:pt idx="22">
                  <c:v>7.4999999999999997E-3</c:v>
                </c:pt>
                <c:pt idx="23">
                  <c:v>2.5000000000000001E-3</c:v>
                </c:pt>
                <c:pt idx="24">
                  <c:v>5.0000000000000001E-3</c:v>
                </c:pt>
                <c:pt idx="25">
                  <c:v>0.99750000000000005</c:v>
                </c:pt>
                <c:pt idx="26">
                  <c:v>1</c:v>
                </c:pt>
                <c:pt idx="27">
                  <c:v>0.01</c:v>
                </c:pt>
                <c:pt idx="28">
                  <c:v>0.99750000000000005</c:v>
                </c:pt>
                <c:pt idx="29">
                  <c:v>2.5000000000000001E-3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2.5000000000000001E-3</c:v>
                </c:pt>
                <c:pt idx="34">
                  <c:v>7.4999999999999997E-3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7.4999999999999997E-3</c:v>
                </c:pt>
                <c:pt idx="39">
                  <c:v>2.5000000000000001E-3</c:v>
                </c:pt>
                <c:pt idx="40">
                  <c:v>5.0000000000000001E-3</c:v>
                </c:pt>
                <c:pt idx="41">
                  <c:v>2.5000000000000001E-3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7.4999999999999997E-3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7.4999999999999997E-3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5.0000000000000001E-3</c:v>
                </c:pt>
                <c:pt idx="62">
                  <c:v>7.4999999999999997E-3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7.4999999999999997E-3</c:v>
                </c:pt>
                <c:pt idx="67">
                  <c:v>7.4999999999999997E-3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2.5000000000000001E-3</c:v>
                </c:pt>
                <c:pt idx="75">
                  <c:v>5.0000000000000001E-3</c:v>
                </c:pt>
                <c:pt idx="76">
                  <c:v>2.5000000000000001E-3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5.0000000000000001E-3</c:v>
                </c:pt>
                <c:pt idx="81">
                  <c:v>7.4999999999999997E-3</c:v>
                </c:pt>
                <c:pt idx="82">
                  <c:v>2.5000000000000001E-3</c:v>
                </c:pt>
                <c:pt idx="83">
                  <c:v>7.4999999999999997E-3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2.5000000000000001E-3</c:v>
                </c:pt>
                <c:pt idx="87">
                  <c:v>2.5000000000000001E-3</c:v>
                </c:pt>
                <c:pt idx="88">
                  <c:v>0</c:v>
                </c:pt>
                <c:pt idx="89">
                  <c:v>5.0000000000000001E-3</c:v>
                </c:pt>
                <c:pt idx="90">
                  <c:v>2.5000000000000001E-3</c:v>
                </c:pt>
                <c:pt idx="91">
                  <c:v>5.0000000000000001E-3</c:v>
                </c:pt>
                <c:pt idx="92">
                  <c:v>2.5000000000000001E-3</c:v>
                </c:pt>
                <c:pt idx="93">
                  <c:v>5.0000000000000001E-3</c:v>
                </c:pt>
                <c:pt idx="94">
                  <c:v>7.4999999999999997E-3</c:v>
                </c:pt>
                <c:pt idx="95">
                  <c:v>7.4999999999999997E-3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2.5000000000000001E-3</c:v>
                </c:pt>
                <c:pt idx="99">
                  <c:v>7.4999999999999997E-3</c:v>
                </c:pt>
                <c:pt idx="100">
                  <c:v>2.5000000000000001E-3</c:v>
                </c:pt>
                <c:pt idx="101">
                  <c:v>5.0000000000000001E-3</c:v>
                </c:pt>
                <c:pt idx="102">
                  <c:v>2.5000000000000001E-3</c:v>
                </c:pt>
                <c:pt idx="103">
                  <c:v>2.5000000000000001E-3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7.4999999999999997E-3</c:v>
                </c:pt>
                <c:pt idx="109">
                  <c:v>5.0000000000000001E-3</c:v>
                </c:pt>
                <c:pt idx="110">
                  <c:v>7.4999999999999997E-3</c:v>
                </c:pt>
                <c:pt idx="111">
                  <c:v>2.5000000000000001E-3</c:v>
                </c:pt>
                <c:pt idx="112">
                  <c:v>7.4999999999999997E-3</c:v>
                </c:pt>
                <c:pt idx="113">
                  <c:v>2.5000000000000001E-3</c:v>
                </c:pt>
                <c:pt idx="114">
                  <c:v>5.0000000000000001E-3</c:v>
                </c:pt>
                <c:pt idx="115">
                  <c:v>2.5000000000000001E-3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2.5000000000000001E-3</c:v>
                </c:pt>
                <c:pt idx="120">
                  <c:v>2.5000000000000001E-3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7.4999999999999997E-3</c:v>
                </c:pt>
                <c:pt idx="125">
                  <c:v>5.0000000000000001E-3</c:v>
                </c:pt>
                <c:pt idx="126">
                  <c:v>7.4999999999999997E-3</c:v>
                </c:pt>
                <c:pt idx="127">
                  <c:v>2.5000000000000001E-3</c:v>
                </c:pt>
                <c:pt idx="128">
                  <c:v>5.0000000000000001E-3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7.4999999999999997E-3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2.5000000000000001E-3</c:v>
                </c:pt>
                <c:pt idx="144">
                  <c:v>7.4999999999999997E-3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2.5000000000000001E-3</c:v>
                </c:pt>
                <c:pt idx="149">
                  <c:v>2.5000000000000001E-3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7.4999999999999997E-3</c:v>
                </c:pt>
                <c:pt idx="155">
                  <c:v>5.0000000000000001E-3</c:v>
                </c:pt>
                <c:pt idx="156">
                  <c:v>7.4999999999999997E-3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2.5000000000000001E-3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2.5000000000000001E-3</c:v>
                </c:pt>
                <c:pt idx="167">
                  <c:v>2.5000000000000001E-3</c:v>
                </c:pt>
                <c:pt idx="168">
                  <c:v>7.4999999999999997E-3</c:v>
                </c:pt>
                <c:pt idx="169">
                  <c:v>7.4999999999999997E-3</c:v>
                </c:pt>
                <c:pt idx="170">
                  <c:v>5.0000000000000001E-3</c:v>
                </c:pt>
                <c:pt idx="171">
                  <c:v>7.4999999999999997E-3</c:v>
                </c:pt>
                <c:pt idx="172">
                  <c:v>5.0000000000000001E-3</c:v>
                </c:pt>
                <c:pt idx="173">
                  <c:v>2.5000000000000001E-3</c:v>
                </c:pt>
                <c:pt idx="174">
                  <c:v>5.0000000000000001E-3</c:v>
                </c:pt>
                <c:pt idx="175">
                  <c:v>2.5000000000000001E-3</c:v>
                </c:pt>
                <c:pt idx="176">
                  <c:v>2.5000000000000001E-3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2.5000000000000001E-3</c:v>
                </c:pt>
                <c:pt idx="191">
                  <c:v>7.4999999999999997E-3</c:v>
                </c:pt>
                <c:pt idx="192">
                  <c:v>2.5000000000000001E-3</c:v>
                </c:pt>
                <c:pt idx="193">
                  <c:v>7.4999999999999997E-3</c:v>
                </c:pt>
                <c:pt idx="194">
                  <c:v>5.0000000000000001E-3</c:v>
                </c:pt>
                <c:pt idx="195">
                  <c:v>2.5000000000000001E-3</c:v>
                </c:pt>
                <c:pt idx="196">
                  <c:v>5.0000000000000001E-3</c:v>
                </c:pt>
                <c:pt idx="197">
                  <c:v>7.4999999999999997E-3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7.4999999999999997E-3</c:v>
                </c:pt>
                <c:pt idx="205">
                  <c:v>5.0000000000000001E-3</c:v>
                </c:pt>
                <c:pt idx="206">
                  <c:v>2.5000000000000001E-3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2.5000000000000001E-3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2.5000000000000001E-3</c:v>
                </c:pt>
                <c:pt idx="215">
                  <c:v>7.4999999999999997E-3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7.4999999999999997E-3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2.5000000000000001E-3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2.5000000000000001E-3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2.5000000000000001E-3</c:v>
                </c:pt>
                <c:pt idx="236">
                  <c:v>7.4999999999999997E-3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2.5000000000000001E-3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2.5000000000000001E-3</c:v>
                </c:pt>
                <c:pt idx="253">
                  <c:v>5.0000000000000001E-3</c:v>
                </c:pt>
                <c:pt idx="254">
                  <c:v>2.5000000000000001E-3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7.4999999999999997E-3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7.4999999999999997E-3</c:v>
                </c:pt>
                <c:pt idx="278">
                  <c:v>2.5000000000000001E-3</c:v>
                </c:pt>
                <c:pt idx="279">
                  <c:v>2.5000000000000001E-3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7.4999999999999997E-3</c:v>
                </c:pt>
                <c:pt idx="283">
                  <c:v>5.0000000000000001E-3</c:v>
                </c:pt>
                <c:pt idx="284">
                  <c:v>7.4999999999999997E-3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2.5000000000000001E-3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7.4999999999999997E-3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2.5000000000000001E-3</c:v>
                </c:pt>
                <c:pt idx="303">
                  <c:v>2.5000000000000001E-3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1</c:v>
                </c:pt>
                <c:pt idx="307">
                  <c:v>1.2500000000000001E-2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2.5000000000000001E-3</c:v>
                </c:pt>
                <c:pt idx="311">
                  <c:v>7.4999999999999997E-3</c:v>
                </c:pt>
                <c:pt idx="312">
                  <c:v>5.0000000000000001E-3</c:v>
                </c:pt>
                <c:pt idx="313">
                  <c:v>7.4999999999999997E-3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2.5000000000000001E-3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7.4999999999999997E-3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7.4999999999999997E-3</c:v>
                </c:pt>
                <c:pt idx="323">
                  <c:v>0.01</c:v>
                </c:pt>
                <c:pt idx="324">
                  <c:v>0.01</c:v>
                </c:pt>
                <c:pt idx="325">
                  <c:v>1.4999999999999999E-2</c:v>
                </c:pt>
                <c:pt idx="326">
                  <c:v>2.75E-2</c:v>
                </c:pt>
                <c:pt idx="327">
                  <c:v>0.03</c:v>
                </c:pt>
                <c:pt idx="328">
                  <c:v>0.03</c:v>
                </c:pt>
                <c:pt idx="329">
                  <c:v>2.75E-2</c:v>
                </c:pt>
                <c:pt idx="330">
                  <c:v>0.02</c:v>
                </c:pt>
                <c:pt idx="331">
                  <c:v>0.02</c:v>
                </c:pt>
                <c:pt idx="332">
                  <c:v>0.04</c:v>
                </c:pt>
                <c:pt idx="333">
                  <c:v>2.5000000000000001E-2</c:v>
                </c:pt>
                <c:pt idx="334">
                  <c:v>0.04</c:v>
                </c:pt>
                <c:pt idx="335">
                  <c:v>0.04</c:v>
                </c:pt>
                <c:pt idx="336">
                  <c:v>4.2500000000000003E-2</c:v>
                </c:pt>
                <c:pt idx="337">
                  <c:v>0.03</c:v>
                </c:pt>
                <c:pt idx="338">
                  <c:v>2.2499999999999999E-2</c:v>
                </c:pt>
                <c:pt idx="339">
                  <c:v>1.7500000000000002E-2</c:v>
                </c:pt>
                <c:pt idx="340">
                  <c:v>1.2500000000000001E-2</c:v>
                </c:pt>
                <c:pt idx="341">
                  <c:v>7.4999999999999997E-3</c:v>
                </c:pt>
                <c:pt idx="342">
                  <c:v>7.4999999999999997E-3</c:v>
                </c:pt>
                <c:pt idx="343">
                  <c:v>2.5000000000000001E-3</c:v>
                </c:pt>
                <c:pt idx="344">
                  <c:v>0.995</c:v>
                </c:pt>
                <c:pt idx="345">
                  <c:v>0.98750000000000004</c:v>
                </c:pt>
                <c:pt idx="346">
                  <c:v>0.97250000000000003</c:v>
                </c:pt>
                <c:pt idx="347">
                  <c:v>0.94750000000000001</c:v>
                </c:pt>
                <c:pt idx="348">
                  <c:v>0.91</c:v>
                </c:pt>
                <c:pt idx="349">
                  <c:v>0.90249999999999997</c:v>
                </c:pt>
                <c:pt idx="350">
                  <c:v>0.88500000000000001</c:v>
                </c:pt>
                <c:pt idx="351">
                  <c:v>0.89749999999999996</c:v>
                </c:pt>
                <c:pt idx="352">
                  <c:v>0.91</c:v>
                </c:pt>
                <c:pt idx="353">
                  <c:v>0.92749999999999999</c:v>
                </c:pt>
                <c:pt idx="354">
                  <c:v>0.95</c:v>
                </c:pt>
                <c:pt idx="355">
                  <c:v>0.97499999999999998</c:v>
                </c:pt>
                <c:pt idx="356">
                  <c:v>0.98750000000000004</c:v>
                </c:pt>
                <c:pt idx="357">
                  <c:v>0.995</c:v>
                </c:pt>
                <c:pt idx="358">
                  <c:v>0.5</c:v>
                </c:pt>
                <c:pt idx="359">
                  <c:v>0.5</c:v>
                </c:pt>
                <c:pt idx="360">
                  <c:v>5.5E-2</c:v>
                </c:pt>
                <c:pt idx="361">
                  <c:v>0.76249999999999996</c:v>
                </c:pt>
                <c:pt idx="362">
                  <c:v>0.78249999999999997</c:v>
                </c:pt>
                <c:pt idx="363">
                  <c:v>1.4999999999999999E-2</c:v>
                </c:pt>
                <c:pt idx="364">
                  <c:v>0.78749999999999998</c:v>
                </c:pt>
                <c:pt idx="365">
                  <c:v>0.8125</c:v>
                </c:pt>
                <c:pt idx="366">
                  <c:v>2.5000000000000001E-2</c:v>
                </c:pt>
                <c:pt idx="367">
                  <c:v>0.90749999999999997</c:v>
                </c:pt>
                <c:pt idx="368">
                  <c:v>1</c:v>
                </c:pt>
                <c:pt idx="369">
                  <c:v>1</c:v>
                </c:pt>
                <c:pt idx="370">
                  <c:v>0.88</c:v>
                </c:pt>
                <c:pt idx="371">
                  <c:v>0.93</c:v>
                </c:pt>
                <c:pt idx="372">
                  <c:v>0.98</c:v>
                </c:pt>
                <c:pt idx="373">
                  <c:v>0.93500000000000005</c:v>
                </c:pt>
                <c:pt idx="374">
                  <c:v>0.94</c:v>
                </c:pt>
                <c:pt idx="375">
                  <c:v>0.995</c:v>
                </c:pt>
                <c:pt idx="376">
                  <c:v>0.94</c:v>
                </c:pt>
                <c:pt idx="377">
                  <c:v>0.94</c:v>
                </c:pt>
                <c:pt idx="378">
                  <c:v>0.96499999999999997</c:v>
                </c:pt>
                <c:pt idx="379">
                  <c:v>0.95750000000000002</c:v>
                </c:pt>
                <c:pt idx="380">
                  <c:v>0.95750000000000002</c:v>
                </c:pt>
                <c:pt idx="381">
                  <c:v>0.94750000000000001</c:v>
                </c:pt>
                <c:pt idx="382">
                  <c:v>0.95750000000000002</c:v>
                </c:pt>
                <c:pt idx="383">
                  <c:v>0.95750000000000002</c:v>
                </c:pt>
                <c:pt idx="384">
                  <c:v>0.95</c:v>
                </c:pt>
                <c:pt idx="385">
                  <c:v>0.9425</c:v>
                </c:pt>
                <c:pt idx="386">
                  <c:v>0.94750000000000001</c:v>
                </c:pt>
                <c:pt idx="387">
                  <c:v>0.95250000000000001</c:v>
                </c:pt>
                <c:pt idx="388">
                  <c:v>0.95</c:v>
                </c:pt>
                <c:pt idx="389">
                  <c:v>0.94750000000000001</c:v>
                </c:pt>
                <c:pt idx="390">
                  <c:v>0.94750000000000001</c:v>
                </c:pt>
                <c:pt idx="391">
                  <c:v>0.95</c:v>
                </c:pt>
                <c:pt idx="392">
                  <c:v>0.94750000000000001</c:v>
                </c:pt>
                <c:pt idx="393">
                  <c:v>0.94750000000000001</c:v>
                </c:pt>
                <c:pt idx="394">
                  <c:v>0.9425</c:v>
                </c:pt>
                <c:pt idx="395">
                  <c:v>0.94499999999999995</c:v>
                </c:pt>
                <c:pt idx="396">
                  <c:v>0.94</c:v>
                </c:pt>
                <c:pt idx="397">
                  <c:v>0.9375</c:v>
                </c:pt>
                <c:pt idx="398">
                  <c:v>0.9325</c:v>
                </c:pt>
                <c:pt idx="399">
                  <c:v>0.93</c:v>
                </c:pt>
                <c:pt idx="400">
                  <c:v>0.92749999999999999</c:v>
                </c:pt>
                <c:pt idx="401">
                  <c:v>0.92749999999999999</c:v>
                </c:pt>
                <c:pt idx="402">
                  <c:v>0.92500000000000004</c:v>
                </c:pt>
                <c:pt idx="403">
                  <c:v>0.92249999999999999</c:v>
                </c:pt>
                <c:pt idx="404">
                  <c:v>0.91749999999999998</c:v>
                </c:pt>
                <c:pt idx="405">
                  <c:v>0.92249999999999999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0.92500000000000004</c:v>
                </c:pt>
                <c:pt idx="412">
                  <c:v>0.92500000000000004</c:v>
                </c:pt>
                <c:pt idx="413">
                  <c:v>0.92749999999999999</c:v>
                </c:pt>
                <c:pt idx="414">
                  <c:v>0.92749999999999999</c:v>
                </c:pt>
                <c:pt idx="415">
                  <c:v>0.92749999999999999</c:v>
                </c:pt>
                <c:pt idx="416">
                  <c:v>0.92500000000000004</c:v>
                </c:pt>
                <c:pt idx="417">
                  <c:v>0.92249999999999999</c:v>
                </c:pt>
                <c:pt idx="418">
                  <c:v>0.92</c:v>
                </c:pt>
                <c:pt idx="419">
                  <c:v>0.92</c:v>
                </c:pt>
                <c:pt idx="420">
                  <c:v>0.91749999999999998</c:v>
                </c:pt>
                <c:pt idx="421">
                  <c:v>0.91500000000000004</c:v>
                </c:pt>
                <c:pt idx="422">
                  <c:v>0.91249999999999998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0.91749999999999998</c:v>
                </c:pt>
                <c:pt idx="427">
                  <c:v>0.91749999999999998</c:v>
                </c:pt>
                <c:pt idx="428">
                  <c:v>0.91500000000000004</c:v>
                </c:pt>
                <c:pt idx="429">
                  <c:v>0.91749999999999998</c:v>
                </c:pt>
                <c:pt idx="430">
                  <c:v>0.91749999999999998</c:v>
                </c:pt>
                <c:pt idx="431">
                  <c:v>0.92249999999999999</c:v>
                </c:pt>
                <c:pt idx="432">
                  <c:v>0.92500000000000004</c:v>
                </c:pt>
                <c:pt idx="433">
                  <c:v>0.93</c:v>
                </c:pt>
                <c:pt idx="434">
                  <c:v>0.93</c:v>
                </c:pt>
                <c:pt idx="435">
                  <c:v>0.92749999999999999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0.91749999999999998</c:v>
                </c:pt>
                <c:pt idx="439">
                  <c:v>0.91749999999999998</c:v>
                </c:pt>
                <c:pt idx="440">
                  <c:v>0.91500000000000004</c:v>
                </c:pt>
                <c:pt idx="441">
                  <c:v>0.91249999999999998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0.90500000000000003</c:v>
                </c:pt>
                <c:pt idx="445">
                  <c:v>0.90249999999999997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0.90249999999999997</c:v>
                </c:pt>
                <c:pt idx="452">
                  <c:v>0.90249999999999997</c:v>
                </c:pt>
                <c:pt idx="453">
                  <c:v>0.90500000000000003</c:v>
                </c:pt>
                <c:pt idx="454">
                  <c:v>0.90749999999999997</c:v>
                </c:pt>
                <c:pt idx="455">
                  <c:v>0.90749999999999997</c:v>
                </c:pt>
                <c:pt idx="456">
                  <c:v>0.91</c:v>
                </c:pt>
                <c:pt idx="457">
                  <c:v>0.90749999999999997</c:v>
                </c:pt>
                <c:pt idx="458">
                  <c:v>0.90749999999999997</c:v>
                </c:pt>
                <c:pt idx="459">
                  <c:v>0.90500000000000003</c:v>
                </c:pt>
                <c:pt idx="460">
                  <c:v>0.90749999999999997</c:v>
                </c:pt>
                <c:pt idx="461">
                  <c:v>0.90749999999999997</c:v>
                </c:pt>
                <c:pt idx="462">
                  <c:v>0.90749999999999997</c:v>
                </c:pt>
                <c:pt idx="463">
                  <c:v>0.91</c:v>
                </c:pt>
                <c:pt idx="464">
                  <c:v>0.91</c:v>
                </c:pt>
                <c:pt idx="465">
                  <c:v>0.91</c:v>
                </c:pt>
                <c:pt idx="466">
                  <c:v>0.91</c:v>
                </c:pt>
                <c:pt idx="467">
                  <c:v>0.90749999999999997</c:v>
                </c:pt>
                <c:pt idx="468">
                  <c:v>0.90500000000000003</c:v>
                </c:pt>
                <c:pt idx="469">
                  <c:v>0.90749999999999997</c:v>
                </c:pt>
                <c:pt idx="470">
                  <c:v>0.90749999999999997</c:v>
                </c:pt>
                <c:pt idx="471">
                  <c:v>0.90500000000000003</c:v>
                </c:pt>
                <c:pt idx="472">
                  <c:v>0.90749999999999997</c:v>
                </c:pt>
                <c:pt idx="473">
                  <c:v>0.90749999999999997</c:v>
                </c:pt>
                <c:pt idx="474">
                  <c:v>0.90249999999999997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0.90749999999999997</c:v>
                </c:pt>
                <c:pt idx="478">
                  <c:v>0.90749999999999997</c:v>
                </c:pt>
                <c:pt idx="479">
                  <c:v>0.91</c:v>
                </c:pt>
                <c:pt idx="480">
                  <c:v>0.90749999999999997</c:v>
                </c:pt>
                <c:pt idx="481">
                  <c:v>0.90749999999999997</c:v>
                </c:pt>
                <c:pt idx="482">
                  <c:v>0.90749999999999997</c:v>
                </c:pt>
                <c:pt idx="483">
                  <c:v>0.90749999999999997</c:v>
                </c:pt>
                <c:pt idx="484">
                  <c:v>0.90500000000000003</c:v>
                </c:pt>
                <c:pt idx="485">
                  <c:v>0.90249999999999997</c:v>
                </c:pt>
                <c:pt idx="486">
                  <c:v>0.90249999999999997</c:v>
                </c:pt>
                <c:pt idx="487">
                  <c:v>0.9</c:v>
                </c:pt>
                <c:pt idx="488">
                  <c:v>0.89749999999999996</c:v>
                </c:pt>
                <c:pt idx="489">
                  <c:v>0.89749999999999996</c:v>
                </c:pt>
                <c:pt idx="490">
                  <c:v>0.89749999999999996</c:v>
                </c:pt>
                <c:pt idx="491">
                  <c:v>0.9</c:v>
                </c:pt>
                <c:pt idx="492">
                  <c:v>0.9</c:v>
                </c:pt>
                <c:pt idx="493">
                  <c:v>0.90500000000000003</c:v>
                </c:pt>
                <c:pt idx="494">
                  <c:v>0.90749999999999997</c:v>
                </c:pt>
                <c:pt idx="495">
                  <c:v>0.91</c:v>
                </c:pt>
                <c:pt idx="496">
                  <c:v>0.91249999999999998</c:v>
                </c:pt>
                <c:pt idx="497">
                  <c:v>0.91500000000000004</c:v>
                </c:pt>
                <c:pt idx="498">
                  <c:v>0.91500000000000004</c:v>
                </c:pt>
                <c:pt idx="499">
                  <c:v>0.92</c:v>
                </c:pt>
              </c:numCache>
            </c:numRef>
          </c:xVal>
          <c:yVal>
            <c:numRef>
              <c:f>'NO inclinado normalizado'!$C$1:$C$500</c:f>
              <c:numCache>
                <c:formatCode>General</c:formatCode>
                <c:ptCount val="500"/>
                <c:pt idx="0">
                  <c:v>0.45500000000000002</c:v>
                </c:pt>
                <c:pt idx="1">
                  <c:v>0.45500000000000002</c:v>
                </c:pt>
                <c:pt idx="2">
                  <c:v>0.45500000000000002</c:v>
                </c:pt>
                <c:pt idx="3">
                  <c:v>0.45</c:v>
                </c:pt>
                <c:pt idx="4">
                  <c:v>0.45500000000000002</c:v>
                </c:pt>
                <c:pt idx="5">
                  <c:v>0.45</c:v>
                </c:pt>
                <c:pt idx="6">
                  <c:v>0.46</c:v>
                </c:pt>
                <c:pt idx="7">
                  <c:v>0.45</c:v>
                </c:pt>
                <c:pt idx="8">
                  <c:v>0.45500000000000002</c:v>
                </c:pt>
                <c:pt idx="9">
                  <c:v>0.45500000000000002</c:v>
                </c:pt>
                <c:pt idx="10">
                  <c:v>0.45500000000000002</c:v>
                </c:pt>
                <c:pt idx="11">
                  <c:v>0.45500000000000002</c:v>
                </c:pt>
                <c:pt idx="12">
                  <c:v>0.46</c:v>
                </c:pt>
                <c:pt idx="13">
                  <c:v>0.45</c:v>
                </c:pt>
                <c:pt idx="14">
                  <c:v>0.45500000000000002</c:v>
                </c:pt>
                <c:pt idx="15">
                  <c:v>0.46</c:v>
                </c:pt>
                <c:pt idx="16">
                  <c:v>0.46500000000000002</c:v>
                </c:pt>
                <c:pt idx="17">
                  <c:v>0.46</c:v>
                </c:pt>
                <c:pt idx="18">
                  <c:v>0.45500000000000002</c:v>
                </c:pt>
                <c:pt idx="19">
                  <c:v>0.45500000000000002</c:v>
                </c:pt>
                <c:pt idx="20">
                  <c:v>0.45500000000000002</c:v>
                </c:pt>
                <c:pt idx="21">
                  <c:v>0.45500000000000002</c:v>
                </c:pt>
                <c:pt idx="22">
                  <c:v>0.45</c:v>
                </c:pt>
                <c:pt idx="23">
                  <c:v>0.45500000000000002</c:v>
                </c:pt>
                <c:pt idx="24">
                  <c:v>0.47</c:v>
                </c:pt>
                <c:pt idx="25">
                  <c:v>0.46</c:v>
                </c:pt>
                <c:pt idx="26">
                  <c:v>0.45500000000000002</c:v>
                </c:pt>
                <c:pt idx="27">
                  <c:v>0.44500000000000001</c:v>
                </c:pt>
                <c:pt idx="28">
                  <c:v>0.46</c:v>
                </c:pt>
                <c:pt idx="29">
                  <c:v>0.45500000000000002</c:v>
                </c:pt>
                <c:pt idx="30">
                  <c:v>0.45500000000000002</c:v>
                </c:pt>
                <c:pt idx="31">
                  <c:v>0.44500000000000001</c:v>
                </c:pt>
                <c:pt idx="32">
                  <c:v>0.46</c:v>
                </c:pt>
                <c:pt idx="33">
                  <c:v>0.45500000000000002</c:v>
                </c:pt>
                <c:pt idx="34">
                  <c:v>0.45</c:v>
                </c:pt>
                <c:pt idx="35">
                  <c:v>0.45</c:v>
                </c:pt>
                <c:pt idx="36">
                  <c:v>0.45500000000000002</c:v>
                </c:pt>
                <c:pt idx="37">
                  <c:v>0.45500000000000002</c:v>
                </c:pt>
                <c:pt idx="38">
                  <c:v>0.45500000000000002</c:v>
                </c:pt>
                <c:pt idx="39">
                  <c:v>0.46</c:v>
                </c:pt>
                <c:pt idx="40">
                  <c:v>0.45</c:v>
                </c:pt>
                <c:pt idx="41">
                  <c:v>0.45500000000000002</c:v>
                </c:pt>
                <c:pt idx="42">
                  <c:v>0.45500000000000002</c:v>
                </c:pt>
                <c:pt idx="43">
                  <c:v>0.46</c:v>
                </c:pt>
                <c:pt idx="44">
                  <c:v>0.45500000000000002</c:v>
                </c:pt>
                <c:pt idx="45">
                  <c:v>0.45500000000000002</c:v>
                </c:pt>
                <c:pt idx="46">
                  <c:v>0.45500000000000002</c:v>
                </c:pt>
                <c:pt idx="47">
                  <c:v>0.45500000000000002</c:v>
                </c:pt>
                <c:pt idx="48">
                  <c:v>0.45</c:v>
                </c:pt>
                <c:pt idx="49">
                  <c:v>0.45500000000000002</c:v>
                </c:pt>
                <c:pt idx="50">
                  <c:v>0.45</c:v>
                </c:pt>
                <c:pt idx="51">
                  <c:v>0.45500000000000002</c:v>
                </c:pt>
                <c:pt idx="52">
                  <c:v>0.46</c:v>
                </c:pt>
                <c:pt idx="53">
                  <c:v>0.45500000000000002</c:v>
                </c:pt>
                <c:pt idx="54">
                  <c:v>0.45500000000000002</c:v>
                </c:pt>
                <c:pt idx="55">
                  <c:v>0.46</c:v>
                </c:pt>
                <c:pt idx="56">
                  <c:v>0.45500000000000002</c:v>
                </c:pt>
                <c:pt idx="57">
                  <c:v>0.45500000000000002</c:v>
                </c:pt>
                <c:pt idx="58">
                  <c:v>0.46</c:v>
                </c:pt>
                <c:pt idx="59">
                  <c:v>0.45500000000000002</c:v>
                </c:pt>
                <c:pt idx="60">
                  <c:v>0.45500000000000002</c:v>
                </c:pt>
                <c:pt idx="61">
                  <c:v>0.46</c:v>
                </c:pt>
                <c:pt idx="62">
                  <c:v>0.45500000000000002</c:v>
                </c:pt>
                <c:pt idx="63">
                  <c:v>0.45</c:v>
                </c:pt>
                <c:pt idx="64">
                  <c:v>0.46</c:v>
                </c:pt>
                <c:pt idx="65">
                  <c:v>0.45500000000000002</c:v>
                </c:pt>
                <c:pt idx="66">
                  <c:v>0.45500000000000002</c:v>
                </c:pt>
                <c:pt idx="67">
                  <c:v>0.45500000000000002</c:v>
                </c:pt>
                <c:pt idx="68">
                  <c:v>0.46</c:v>
                </c:pt>
                <c:pt idx="69">
                  <c:v>0.46</c:v>
                </c:pt>
                <c:pt idx="70">
                  <c:v>0.45500000000000002</c:v>
                </c:pt>
                <c:pt idx="71">
                  <c:v>0.45500000000000002</c:v>
                </c:pt>
                <c:pt idx="72">
                  <c:v>0.45</c:v>
                </c:pt>
                <c:pt idx="73">
                  <c:v>0.45500000000000002</c:v>
                </c:pt>
                <c:pt idx="74">
                  <c:v>0.45500000000000002</c:v>
                </c:pt>
                <c:pt idx="75">
                  <c:v>0.45500000000000002</c:v>
                </c:pt>
                <c:pt idx="76">
                  <c:v>0.46</c:v>
                </c:pt>
                <c:pt idx="77">
                  <c:v>0.45500000000000002</c:v>
                </c:pt>
                <c:pt idx="78">
                  <c:v>0.45500000000000002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0.45</c:v>
                </c:pt>
                <c:pt idx="84">
                  <c:v>0.45500000000000002</c:v>
                </c:pt>
                <c:pt idx="85">
                  <c:v>0.45</c:v>
                </c:pt>
                <c:pt idx="86">
                  <c:v>0.45500000000000002</c:v>
                </c:pt>
                <c:pt idx="87">
                  <c:v>0.45500000000000002</c:v>
                </c:pt>
                <c:pt idx="88">
                  <c:v>0.45</c:v>
                </c:pt>
                <c:pt idx="89">
                  <c:v>0.45500000000000002</c:v>
                </c:pt>
                <c:pt idx="90">
                  <c:v>0.45500000000000002</c:v>
                </c:pt>
                <c:pt idx="91">
                  <c:v>0.45500000000000002</c:v>
                </c:pt>
                <c:pt idx="92">
                  <c:v>0.45500000000000002</c:v>
                </c:pt>
                <c:pt idx="93">
                  <c:v>0.45500000000000002</c:v>
                </c:pt>
                <c:pt idx="94">
                  <c:v>0.45</c:v>
                </c:pt>
                <c:pt idx="95">
                  <c:v>0.45500000000000002</c:v>
                </c:pt>
                <c:pt idx="96">
                  <c:v>0.45500000000000002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0.45</c:v>
                </c:pt>
                <c:pt idx="100">
                  <c:v>0.45500000000000002</c:v>
                </c:pt>
                <c:pt idx="101">
                  <c:v>0.45500000000000002</c:v>
                </c:pt>
                <c:pt idx="102">
                  <c:v>0.46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0.45</c:v>
                </c:pt>
                <c:pt idx="106">
                  <c:v>0.45</c:v>
                </c:pt>
                <c:pt idx="107">
                  <c:v>0.45500000000000002</c:v>
                </c:pt>
                <c:pt idx="108">
                  <c:v>0.45500000000000002</c:v>
                </c:pt>
                <c:pt idx="109">
                  <c:v>0.46</c:v>
                </c:pt>
                <c:pt idx="110">
                  <c:v>0.45500000000000002</c:v>
                </c:pt>
                <c:pt idx="111">
                  <c:v>0.46</c:v>
                </c:pt>
                <c:pt idx="112">
                  <c:v>0.45</c:v>
                </c:pt>
                <c:pt idx="113">
                  <c:v>0.45500000000000002</c:v>
                </c:pt>
                <c:pt idx="114">
                  <c:v>0.45500000000000002</c:v>
                </c:pt>
                <c:pt idx="115">
                  <c:v>0.45500000000000002</c:v>
                </c:pt>
                <c:pt idx="116">
                  <c:v>0.45500000000000002</c:v>
                </c:pt>
                <c:pt idx="117">
                  <c:v>0.45500000000000002</c:v>
                </c:pt>
                <c:pt idx="118">
                  <c:v>0.45500000000000002</c:v>
                </c:pt>
                <c:pt idx="119">
                  <c:v>0.45500000000000002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0.45</c:v>
                </c:pt>
                <c:pt idx="124">
                  <c:v>0.45500000000000002</c:v>
                </c:pt>
                <c:pt idx="125">
                  <c:v>0.45500000000000002</c:v>
                </c:pt>
                <c:pt idx="126">
                  <c:v>0.45500000000000002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0.45500000000000002</c:v>
                </c:pt>
                <c:pt idx="131">
                  <c:v>0.45500000000000002</c:v>
                </c:pt>
                <c:pt idx="132">
                  <c:v>0.45500000000000002</c:v>
                </c:pt>
                <c:pt idx="133">
                  <c:v>0.45500000000000002</c:v>
                </c:pt>
                <c:pt idx="134">
                  <c:v>0.45500000000000002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0.45500000000000002</c:v>
                </c:pt>
                <c:pt idx="138">
                  <c:v>0.46</c:v>
                </c:pt>
                <c:pt idx="139">
                  <c:v>0.45500000000000002</c:v>
                </c:pt>
                <c:pt idx="140">
                  <c:v>0.45</c:v>
                </c:pt>
                <c:pt idx="141">
                  <c:v>0.45500000000000002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0.45500000000000002</c:v>
                </c:pt>
                <c:pt idx="148">
                  <c:v>0.45</c:v>
                </c:pt>
                <c:pt idx="149">
                  <c:v>0.45500000000000002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0.45500000000000002</c:v>
                </c:pt>
                <c:pt idx="153">
                  <c:v>0.46</c:v>
                </c:pt>
                <c:pt idx="154">
                  <c:v>0.46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</c:v>
                </c:pt>
                <c:pt idx="161">
                  <c:v>0.45500000000000002</c:v>
                </c:pt>
                <c:pt idx="162">
                  <c:v>0.45500000000000002</c:v>
                </c:pt>
                <c:pt idx="163">
                  <c:v>0.45500000000000002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0.45500000000000002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0.45500000000000002</c:v>
                </c:pt>
                <c:pt idx="175">
                  <c:v>0.46</c:v>
                </c:pt>
                <c:pt idx="176">
                  <c:v>0.46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</c:v>
                </c:pt>
                <c:pt idx="180">
                  <c:v>0.45</c:v>
                </c:pt>
                <c:pt idx="181">
                  <c:v>0.45</c:v>
                </c:pt>
                <c:pt idx="182">
                  <c:v>0.45500000000000002</c:v>
                </c:pt>
                <c:pt idx="183">
                  <c:v>0.45500000000000002</c:v>
                </c:pt>
                <c:pt idx="184">
                  <c:v>0.45500000000000002</c:v>
                </c:pt>
                <c:pt idx="185">
                  <c:v>0.45500000000000002</c:v>
                </c:pt>
                <c:pt idx="186">
                  <c:v>0.45500000000000002</c:v>
                </c:pt>
                <c:pt idx="187">
                  <c:v>0.45</c:v>
                </c:pt>
                <c:pt idx="188">
                  <c:v>0.46</c:v>
                </c:pt>
                <c:pt idx="189">
                  <c:v>0.45500000000000002</c:v>
                </c:pt>
                <c:pt idx="190">
                  <c:v>0.46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0.45500000000000002</c:v>
                </c:pt>
                <c:pt idx="202">
                  <c:v>0.45500000000000002</c:v>
                </c:pt>
                <c:pt idx="203">
                  <c:v>0.45</c:v>
                </c:pt>
                <c:pt idx="204">
                  <c:v>0.45500000000000002</c:v>
                </c:pt>
                <c:pt idx="205">
                  <c:v>0.45</c:v>
                </c:pt>
                <c:pt idx="206">
                  <c:v>0.45500000000000002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0.45</c:v>
                </c:pt>
                <c:pt idx="211">
                  <c:v>0.45</c:v>
                </c:pt>
                <c:pt idx="212">
                  <c:v>0.45500000000000002</c:v>
                </c:pt>
                <c:pt idx="213">
                  <c:v>0.45500000000000002</c:v>
                </c:pt>
                <c:pt idx="214">
                  <c:v>0.45500000000000002</c:v>
                </c:pt>
                <c:pt idx="215">
                  <c:v>0.45</c:v>
                </c:pt>
                <c:pt idx="216">
                  <c:v>0.45500000000000002</c:v>
                </c:pt>
                <c:pt idx="217">
                  <c:v>0.45500000000000002</c:v>
                </c:pt>
                <c:pt idx="218">
                  <c:v>0.45500000000000002</c:v>
                </c:pt>
                <c:pt idx="219">
                  <c:v>0.45</c:v>
                </c:pt>
                <c:pt idx="220">
                  <c:v>0.45</c:v>
                </c:pt>
                <c:pt idx="221">
                  <c:v>0.45500000000000002</c:v>
                </c:pt>
                <c:pt idx="222">
                  <c:v>0.45</c:v>
                </c:pt>
                <c:pt idx="223">
                  <c:v>0.45500000000000002</c:v>
                </c:pt>
                <c:pt idx="224">
                  <c:v>0.46</c:v>
                </c:pt>
                <c:pt idx="225">
                  <c:v>0.45</c:v>
                </c:pt>
                <c:pt idx="226">
                  <c:v>0.45500000000000002</c:v>
                </c:pt>
                <c:pt idx="227">
                  <c:v>0.45500000000000002</c:v>
                </c:pt>
                <c:pt idx="228">
                  <c:v>0.45500000000000002</c:v>
                </c:pt>
                <c:pt idx="229">
                  <c:v>0.45500000000000002</c:v>
                </c:pt>
                <c:pt idx="230">
                  <c:v>0.45</c:v>
                </c:pt>
                <c:pt idx="231">
                  <c:v>0.45500000000000002</c:v>
                </c:pt>
                <c:pt idx="232">
                  <c:v>0.45</c:v>
                </c:pt>
                <c:pt idx="233">
                  <c:v>0.46</c:v>
                </c:pt>
                <c:pt idx="234">
                  <c:v>0.45</c:v>
                </c:pt>
                <c:pt idx="235">
                  <c:v>0.45500000000000002</c:v>
                </c:pt>
                <c:pt idx="236">
                  <c:v>0.45</c:v>
                </c:pt>
                <c:pt idx="237">
                  <c:v>0.45500000000000002</c:v>
                </c:pt>
                <c:pt idx="238">
                  <c:v>0.45500000000000002</c:v>
                </c:pt>
                <c:pt idx="239">
                  <c:v>0.45500000000000002</c:v>
                </c:pt>
                <c:pt idx="240">
                  <c:v>0.45</c:v>
                </c:pt>
                <c:pt idx="241">
                  <c:v>0.46</c:v>
                </c:pt>
                <c:pt idx="242">
                  <c:v>0.45</c:v>
                </c:pt>
                <c:pt idx="243">
                  <c:v>0.45</c:v>
                </c:pt>
                <c:pt idx="244">
                  <c:v>0.45</c:v>
                </c:pt>
                <c:pt idx="245">
                  <c:v>0.45500000000000002</c:v>
                </c:pt>
                <c:pt idx="246">
                  <c:v>0.45500000000000002</c:v>
                </c:pt>
                <c:pt idx="247">
                  <c:v>0.45500000000000002</c:v>
                </c:pt>
                <c:pt idx="248">
                  <c:v>0.45</c:v>
                </c:pt>
                <c:pt idx="249">
                  <c:v>0.45</c:v>
                </c:pt>
                <c:pt idx="250">
                  <c:v>0.45500000000000002</c:v>
                </c:pt>
                <c:pt idx="251">
                  <c:v>0.45500000000000002</c:v>
                </c:pt>
                <c:pt idx="252">
                  <c:v>0.45500000000000002</c:v>
                </c:pt>
                <c:pt idx="253">
                  <c:v>0.45500000000000002</c:v>
                </c:pt>
                <c:pt idx="254">
                  <c:v>0.45500000000000002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0.45500000000000002</c:v>
                </c:pt>
                <c:pt idx="259">
                  <c:v>0.45500000000000002</c:v>
                </c:pt>
                <c:pt idx="260">
                  <c:v>0.45500000000000002</c:v>
                </c:pt>
                <c:pt idx="261">
                  <c:v>0.45500000000000002</c:v>
                </c:pt>
                <c:pt idx="262">
                  <c:v>0.45500000000000002</c:v>
                </c:pt>
                <c:pt idx="263">
                  <c:v>0.45500000000000002</c:v>
                </c:pt>
                <c:pt idx="264">
                  <c:v>0.45500000000000002</c:v>
                </c:pt>
                <c:pt idx="265">
                  <c:v>0.45500000000000002</c:v>
                </c:pt>
                <c:pt idx="266">
                  <c:v>0.45500000000000002</c:v>
                </c:pt>
                <c:pt idx="267">
                  <c:v>0.45500000000000002</c:v>
                </c:pt>
                <c:pt idx="268">
                  <c:v>0.45500000000000002</c:v>
                </c:pt>
                <c:pt idx="269">
                  <c:v>0.45500000000000002</c:v>
                </c:pt>
                <c:pt idx="270">
                  <c:v>0.45500000000000002</c:v>
                </c:pt>
                <c:pt idx="271">
                  <c:v>0.45500000000000002</c:v>
                </c:pt>
                <c:pt idx="272">
                  <c:v>0.45</c:v>
                </c:pt>
                <c:pt idx="273">
                  <c:v>0.46</c:v>
                </c:pt>
                <c:pt idx="274">
                  <c:v>0.45500000000000002</c:v>
                </c:pt>
                <c:pt idx="275">
                  <c:v>0.45500000000000002</c:v>
                </c:pt>
                <c:pt idx="276">
                  <c:v>0.45</c:v>
                </c:pt>
                <c:pt idx="277">
                  <c:v>0.45500000000000002</c:v>
                </c:pt>
                <c:pt idx="278">
                  <c:v>0.45500000000000002</c:v>
                </c:pt>
                <c:pt idx="279">
                  <c:v>0.46</c:v>
                </c:pt>
                <c:pt idx="280">
                  <c:v>0.45500000000000002</c:v>
                </c:pt>
                <c:pt idx="281">
                  <c:v>0.45500000000000002</c:v>
                </c:pt>
                <c:pt idx="282">
                  <c:v>0.45500000000000002</c:v>
                </c:pt>
                <c:pt idx="283">
                  <c:v>0.46</c:v>
                </c:pt>
                <c:pt idx="284">
                  <c:v>0.45500000000000002</c:v>
                </c:pt>
                <c:pt idx="285">
                  <c:v>0.45500000000000002</c:v>
                </c:pt>
                <c:pt idx="286">
                  <c:v>0.45500000000000002</c:v>
                </c:pt>
                <c:pt idx="287">
                  <c:v>0.45500000000000002</c:v>
                </c:pt>
                <c:pt idx="288">
                  <c:v>0.45500000000000002</c:v>
                </c:pt>
                <c:pt idx="289">
                  <c:v>0.45500000000000002</c:v>
                </c:pt>
                <c:pt idx="290">
                  <c:v>0.45500000000000002</c:v>
                </c:pt>
                <c:pt idx="291">
                  <c:v>0.45500000000000002</c:v>
                </c:pt>
                <c:pt idx="292">
                  <c:v>0.45</c:v>
                </c:pt>
                <c:pt idx="293">
                  <c:v>0.45</c:v>
                </c:pt>
                <c:pt idx="294">
                  <c:v>0.45500000000000002</c:v>
                </c:pt>
                <c:pt idx="295">
                  <c:v>0.45</c:v>
                </c:pt>
                <c:pt idx="296">
                  <c:v>0.45</c:v>
                </c:pt>
                <c:pt idx="297">
                  <c:v>0.45</c:v>
                </c:pt>
                <c:pt idx="298">
                  <c:v>0.45</c:v>
                </c:pt>
                <c:pt idx="299">
                  <c:v>0.45500000000000002</c:v>
                </c:pt>
                <c:pt idx="300">
                  <c:v>0.46</c:v>
                </c:pt>
                <c:pt idx="301">
                  <c:v>0.45500000000000002</c:v>
                </c:pt>
                <c:pt idx="302">
                  <c:v>0.46500000000000002</c:v>
                </c:pt>
                <c:pt idx="303">
                  <c:v>0.45500000000000002</c:v>
                </c:pt>
                <c:pt idx="304">
                  <c:v>0.45500000000000002</c:v>
                </c:pt>
                <c:pt idx="305">
                  <c:v>0.45500000000000002</c:v>
                </c:pt>
                <c:pt idx="306">
                  <c:v>0.46</c:v>
                </c:pt>
                <c:pt idx="307">
                  <c:v>0.44</c:v>
                </c:pt>
                <c:pt idx="308">
                  <c:v>0.46</c:v>
                </c:pt>
                <c:pt idx="309">
                  <c:v>0.45</c:v>
                </c:pt>
                <c:pt idx="310">
                  <c:v>0.45500000000000002</c:v>
                </c:pt>
                <c:pt idx="311">
                  <c:v>0.45500000000000002</c:v>
                </c:pt>
                <c:pt idx="312">
                  <c:v>0.45500000000000002</c:v>
                </c:pt>
                <c:pt idx="313">
                  <c:v>0.45500000000000002</c:v>
                </c:pt>
                <c:pt idx="314">
                  <c:v>0.46</c:v>
                </c:pt>
                <c:pt idx="315">
                  <c:v>0.45</c:v>
                </c:pt>
                <c:pt idx="316">
                  <c:v>0.45500000000000002</c:v>
                </c:pt>
                <c:pt idx="317">
                  <c:v>0.45500000000000002</c:v>
                </c:pt>
                <c:pt idx="318">
                  <c:v>0.45</c:v>
                </c:pt>
                <c:pt idx="319">
                  <c:v>0.45</c:v>
                </c:pt>
                <c:pt idx="320">
                  <c:v>0.46</c:v>
                </c:pt>
                <c:pt idx="321">
                  <c:v>0.45500000000000002</c:v>
                </c:pt>
                <c:pt idx="322">
                  <c:v>0.45</c:v>
                </c:pt>
                <c:pt idx="323">
                  <c:v>0.45500000000000002</c:v>
                </c:pt>
                <c:pt idx="324">
                  <c:v>0.45500000000000002</c:v>
                </c:pt>
                <c:pt idx="325">
                  <c:v>0.45500000000000002</c:v>
                </c:pt>
                <c:pt idx="326">
                  <c:v>0.44</c:v>
                </c:pt>
                <c:pt idx="327">
                  <c:v>0.44</c:v>
                </c:pt>
                <c:pt idx="328">
                  <c:v>0.44500000000000001</c:v>
                </c:pt>
                <c:pt idx="329">
                  <c:v>0.44500000000000001</c:v>
                </c:pt>
                <c:pt idx="330">
                  <c:v>0.44500000000000001</c:v>
                </c:pt>
                <c:pt idx="331">
                  <c:v>0.45</c:v>
                </c:pt>
                <c:pt idx="332">
                  <c:v>0.42</c:v>
                </c:pt>
                <c:pt idx="333">
                  <c:v>0.45</c:v>
                </c:pt>
                <c:pt idx="334">
                  <c:v>0.43</c:v>
                </c:pt>
                <c:pt idx="335">
                  <c:v>0.43</c:v>
                </c:pt>
                <c:pt idx="336">
                  <c:v>0.42</c:v>
                </c:pt>
                <c:pt idx="337">
                  <c:v>0.44</c:v>
                </c:pt>
                <c:pt idx="338">
                  <c:v>0.43</c:v>
                </c:pt>
                <c:pt idx="339">
                  <c:v>0.44500000000000001</c:v>
                </c:pt>
                <c:pt idx="340">
                  <c:v>0.45</c:v>
                </c:pt>
                <c:pt idx="341">
                  <c:v>0.45500000000000002</c:v>
                </c:pt>
                <c:pt idx="342">
                  <c:v>0.45</c:v>
                </c:pt>
                <c:pt idx="343">
                  <c:v>0.44500000000000001</c:v>
                </c:pt>
                <c:pt idx="344">
                  <c:v>0.44500000000000001</c:v>
                </c:pt>
                <c:pt idx="345">
                  <c:v>0.44500000000000001</c:v>
                </c:pt>
                <c:pt idx="346">
                  <c:v>0.44</c:v>
                </c:pt>
                <c:pt idx="347">
                  <c:v>0.435</c:v>
                </c:pt>
                <c:pt idx="348">
                  <c:v>0.45500000000000002</c:v>
                </c:pt>
                <c:pt idx="349">
                  <c:v>0.42499999999999999</c:v>
                </c:pt>
                <c:pt idx="350">
                  <c:v>0.41499999999999998</c:v>
                </c:pt>
                <c:pt idx="351">
                  <c:v>0.37</c:v>
                </c:pt>
                <c:pt idx="352">
                  <c:v>0.35499999999999998</c:v>
                </c:pt>
                <c:pt idx="353">
                  <c:v>0.34499999999999997</c:v>
                </c:pt>
                <c:pt idx="354">
                  <c:v>0.35499999999999998</c:v>
                </c:pt>
                <c:pt idx="355">
                  <c:v>0.36</c:v>
                </c:pt>
                <c:pt idx="356">
                  <c:v>0.36499999999999999</c:v>
                </c:pt>
                <c:pt idx="357">
                  <c:v>0.38</c:v>
                </c:pt>
                <c:pt idx="358">
                  <c:v>1</c:v>
                </c:pt>
                <c:pt idx="359">
                  <c:v>0.44500000000000001</c:v>
                </c:pt>
                <c:pt idx="360">
                  <c:v>0.92</c:v>
                </c:pt>
                <c:pt idx="361">
                  <c:v>0.45</c:v>
                </c:pt>
                <c:pt idx="362">
                  <c:v>0.48499999999999999</c:v>
                </c:pt>
                <c:pt idx="363">
                  <c:v>0.45500000000000002</c:v>
                </c:pt>
                <c:pt idx="364">
                  <c:v>0.73</c:v>
                </c:pt>
                <c:pt idx="365">
                  <c:v>0.56000000000000005</c:v>
                </c:pt>
                <c:pt idx="366">
                  <c:v>0.35499999999999998</c:v>
                </c:pt>
                <c:pt idx="367">
                  <c:v>0.40500000000000003</c:v>
                </c:pt>
                <c:pt idx="368">
                  <c:v>0.38</c:v>
                </c:pt>
                <c:pt idx="369">
                  <c:v>0.35499999999999998</c:v>
                </c:pt>
                <c:pt idx="370">
                  <c:v>0.53</c:v>
                </c:pt>
                <c:pt idx="371">
                  <c:v>0.43</c:v>
                </c:pt>
                <c:pt idx="372">
                  <c:v>0.44500000000000001</c:v>
                </c:pt>
                <c:pt idx="373">
                  <c:v>0.45</c:v>
                </c:pt>
                <c:pt idx="374">
                  <c:v>0.46500000000000002</c:v>
                </c:pt>
                <c:pt idx="375">
                  <c:v>0.39500000000000002</c:v>
                </c:pt>
                <c:pt idx="376">
                  <c:v>0.46500000000000002</c:v>
                </c:pt>
                <c:pt idx="377">
                  <c:v>0.47</c:v>
                </c:pt>
                <c:pt idx="378">
                  <c:v>0.44500000000000001</c:v>
                </c:pt>
                <c:pt idx="379">
                  <c:v>0.45500000000000002</c:v>
                </c:pt>
                <c:pt idx="380">
                  <c:v>0.45500000000000002</c:v>
                </c:pt>
                <c:pt idx="381">
                  <c:v>0.46</c:v>
                </c:pt>
                <c:pt idx="382">
                  <c:v>0.44500000000000001</c:v>
                </c:pt>
                <c:pt idx="383">
                  <c:v>0.44500000000000001</c:v>
                </c:pt>
                <c:pt idx="384">
                  <c:v>0.45</c:v>
                </c:pt>
                <c:pt idx="385">
                  <c:v>0.44500000000000001</c:v>
                </c:pt>
                <c:pt idx="386">
                  <c:v>0.45</c:v>
                </c:pt>
                <c:pt idx="387">
                  <c:v>0.44</c:v>
                </c:pt>
                <c:pt idx="388">
                  <c:v>0.44</c:v>
                </c:pt>
                <c:pt idx="389">
                  <c:v>0.435</c:v>
                </c:pt>
                <c:pt idx="390">
                  <c:v>0.44500000000000001</c:v>
                </c:pt>
                <c:pt idx="391">
                  <c:v>0.44</c:v>
                </c:pt>
                <c:pt idx="392">
                  <c:v>0.45</c:v>
                </c:pt>
                <c:pt idx="393">
                  <c:v>0.44500000000000001</c:v>
                </c:pt>
                <c:pt idx="394">
                  <c:v>0.44500000000000001</c:v>
                </c:pt>
                <c:pt idx="395">
                  <c:v>0.435</c:v>
                </c:pt>
                <c:pt idx="396">
                  <c:v>0.435</c:v>
                </c:pt>
                <c:pt idx="397">
                  <c:v>0.42499999999999999</c:v>
                </c:pt>
                <c:pt idx="398">
                  <c:v>0.43</c:v>
                </c:pt>
                <c:pt idx="399">
                  <c:v>0.42</c:v>
                </c:pt>
                <c:pt idx="400">
                  <c:v>0.43</c:v>
                </c:pt>
                <c:pt idx="401">
                  <c:v>0.42</c:v>
                </c:pt>
                <c:pt idx="402">
                  <c:v>0.41499999999999998</c:v>
                </c:pt>
                <c:pt idx="403">
                  <c:v>0.41499999999999998</c:v>
                </c:pt>
                <c:pt idx="404">
                  <c:v>0.42</c:v>
                </c:pt>
                <c:pt idx="405">
                  <c:v>0.41</c:v>
                </c:pt>
                <c:pt idx="406">
                  <c:v>0.41</c:v>
                </c:pt>
                <c:pt idx="407">
                  <c:v>0.41499999999999998</c:v>
                </c:pt>
                <c:pt idx="408">
                  <c:v>0.41499999999999998</c:v>
                </c:pt>
                <c:pt idx="409">
                  <c:v>0.41499999999999998</c:v>
                </c:pt>
                <c:pt idx="410">
                  <c:v>0.42</c:v>
                </c:pt>
                <c:pt idx="411">
                  <c:v>0.42</c:v>
                </c:pt>
                <c:pt idx="412">
                  <c:v>0.42499999999999999</c:v>
                </c:pt>
                <c:pt idx="413">
                  <c:v>0.43</c:v>
                </c:pt>
                <c:pt idx="414">
                  <c:v>0.43</c:v>
                </c:pt>
                <c:pt idx="415">
                  <c:v>0.42499999999999999</c:v>
                </c:pt>
                <c:pt idx="416">
                  <c:v>0.42</c:v>
                </c:pt>
                <c:pt idx="417">
                  <c:v>0.42499999999999999</c:v>
                </c:pt>
                <c:pt idx="418">
                  <c:v>0.42</c:v>
                </c:pt>
                <c:pt idx="419">
                  <c:v>0.41499999999999998</c:v>
                </c:pt>
                <c:pt idx="420">
                  <c:v>0.41</c:v>
                </c:pt>
                <c:pt idx="421">
                  <c:v>0.41499999999999998</c:v>
                </c:pt>
                <c:pt idx="422">
                  <c:v>0.41</c:v>
                </c:pt>
                <c:pt idx="423">
                  <c:v>0.41</c:v>
                </c:pt>
                <c:pt idx="424">
                  <c:v>0.41499999999999998</c:v>
                </c:pt>
                <c:pt idx="425">
                  <c:v>0.42</c:v>
                </c:pt>
                <c:pt idx="426">
                  <c:v>0.41</c:v>
                </c:pt>
                <c:pt idx="427">
                  <c:v>0.41499999999999998</c:v>
                </c:pt>
                <c:pt idx="428">
                  <c:v>0.42</c:v>
                </c:pt>
                <c:pt idx="429">
                  <c:v>0.41499999999999998</c:v>
                </c:pt>
                <c:pt idx="430">
                  <c:v>0.42</c:v>
                </c:pt>
                <c:pt idx="431">
                  <c:v>0.43</c:v>
                </c:pt>
                <c:pt idx="432">
                  <c:v>0.435</c:v>
                </c:pt>
                <c:pt idx="433">
                  <c:v>0.43</c:v>
                </c:pt>
                <c:pt idx="434">
                  <c:v>0.435</c:v>
                </c:pt>
                <c:pt idx="435">
                  <c:v>0.43</c:v>
                </c:pt>
                <c:pt idx="436">
                  <c:v>0.43</c:v>
                </c:pt>
                <c:pt idx="437">
                  <c:v>0.42</c:v>
                </c:pt>
                <c:pt idx="438">
                  <c:v>0.42</c:v>
                </c:pt>
                <c:pt idx="439">
                  <c:v>0.41499999999999998</c:v>
                </c:pt>
                <c:pt idx="440">
                  <c:v>0.41499999999999998</c:v>
                </c:pt>
                <c:pt idx="441">
                  <c:v>0.40500000000000003</c:v>
                </c:pt>
                <c:pt idx="442">
                  <c:v>0.41</c:v>
                </c:pt>
                <c:pt idx="443">
                  <c:v>0.41</c:v>
                </c:pt>
                <c:pt idx="444">
                  <c:v>0.40500000000000003</c:v>
                </c:pt>
                <c:pt idx="445">
                  <c:v>0.4</c:v>
                </c:pt>
                <c:pt idx="446">
                  <c:v>0.40500000000000003</c:v>
                </c:pt>
                <c:pt idx="447">
                  <c:v>0.39500000000000002</c:v>
                </c:pt>
                <c:pt idx="448">
                  <c:v>0.4</c:v>
                </c:pt>
                <c:pt idx="449">
                  <c:v>0.4</c:v>
                </c:pt>
                <c:pt idx="450">
                  <c:v>0.40500000000000003</c:v>
                </c:pt>
                <c:pt idx="451">
                  <c:v>0.40500000000000003</c:v>
                </c:pt>
                <c:pt idx="452">
                  <c:v>0.40500000000000003</c:v>
                </c:pt>
                <c:pt idx="453">
                  <c:v>0.4</c:v>
                </c:pt>
                <c:pt idx="454">
                  <c:v>0.41</c:v>
                </c:pt>
                <c:pt idx="455">
                  <c:v>0.41</c:v>
                </c:pt>
                <c:pt idx="456">
                  <c:v>0.41499999999999998</c:v>
                </c:pt>
                <c:pt idx="457">
                  <c:v>0.41499999999999998</c:v>
                </c:pt>
                <c:pt idx="458">
                  <c:v>0.41499999999999998</c:v>
                </c:pt>
                <c:pt idx="459">
                  <c:v>0.41499999999999998</c:v>
                </c:pt>
                <c:pt idx="460">
                  <c:v>0.41</c:v>
                </c:pt>
                <c:pt idx="461">
                  <c:v>0.41</c:v>
                </c:pt>
                <c:pt idx="462">
                  <c:v>0.41499999999999998</c:v>
                </c:pt>
                <c:pt idx="463">
                  <c:v>0.41</c:v>
                </c:pt>
                <c:pt idx="464">
                  <c:v>0.41499999999999998</c:v>
                </c:pt>
                <c:pt idx="465">
                  <c:v>0.41499999999999998</c:v>
                </c:pt>
                <c:pt idx="466">
                  <c:v>0.41</c:v>
                </c:pt>
                <c:pt idx="467">
                  <c:v>0.41</c:v>
                </c:pt>
                <c:pt idx="468">
                  <c:v>0.41</c:v>
                </c:pt>
                <c:pt idx="469">
                  <c:v>0.41</c:v>
                </c:pt>
                <c:pt idx="470">
                  <c:v>0.4</c:v>
                </c:pt>
                <c:pt idx="471">
                  <c:v>0.40500000000000003</c:v>
                </c:pt>
                <c:pt idx="472">
                  <c:v>0.41</c:v>
                </c:pt>
                <c:pt idx="473">
                  <c:v>0.40500000000000003</c:v>
                </c:pt>
                <c:pt idx="474">
                  <c:v>0.4</c:v>
                </c:pt>
                <c:pt idx="475">
                  <c:v>0.40500000000000003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0.41499999999999998</c:v>
                </c:pt>
                <c:pt idx="480">
                  <c:v>0.41</c:v>
                </c:pt>
                <c:pt idx="481">
                  <c:v>0.41499999999999998</c:v>
                </c:pt>
                <c:pt idx="482">
                  <c:v>0.41</c:v>
                </c:pt>
                <c:pt idx="483">
                  <c:v>0.40500000000000003</c:v>
                </c:pt>
                <c:pt idx="484">
                  <c:v>0.40500000000000003</c:v>
                </c:pt>
                <c:pt idx="485">
                  <c:v>0.4</c:v>
                </c:pt>
                <c:pt idx="486">
                  <c:v>0.4</c:v>
                </c:pt>
                <c:pt idx="487">
                  <c:v>0.39500000000000002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0.40500000000000003</c:v>
                </c:pt>
                <c:pt idx="492">
                  <c:v>0.40500000000000003</c:v>
                </c:pt>
                <c:pt idx="493">
                  <c:v>0.40500000000000003</c:v>
                </c:pt>
                <c:pt idx="494">
                  <c:v>0.41</c:v>
                </c:pt>
                <c:pt idx="495">
                  <c:v>0.41</c:v>
                </c:pt>
                <c:pt idx="496">
                  <c:v>0.42</c:v>
                </c:pt>
                <c:pt idx="497">
                  <c:v>0.42499999999999999</c:v>
                </c:pt>
                <c:pt idx="498">
                  <c:v>0.42499999999999999</c:v>
                </c:pt>
                <c:pt idx="499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A-4E20-96B9-29EB098C7C07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0.99750000000000005</c:v>
                </c:pt>
                <c:pt idx="3">
                  <c:v>7.4999999999999997E-3</c:v>
                </c:pt>
                <c:pt idx="4">
                  <c:v>2.5000000000000001E-3</c:v>
                </c:pt>
                <c:pt idx="5">
                  <c:v>7.4999999999999997E-3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2.5000000000000001E-3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2.5000000000000001E-3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5.0000000000000001E-3</c:v>
                </c:pt>
                <c:pt idx="21">
                  <c:v>2.5000000000000001E-3</c:v>
                </c:pt>
                <c:pt idx="22">
                  <c:v>7.4999999999999997E-3</c:v>
                </c:pt>
                <c:pt idx="23">
                  <c:v>2.5000000000000001E-3</c:v>
                </c:pt>
                <c:pt idx="24">
                  <c:v>5.0000000000000001E-3</c:v>
                </c:pt>
                <c:pt idx="25">
                  <c:v>0.99750000000000005</c:v>
                </c:pt>
                <c:pt idx="26">
                  <c:v>1</c:v>
                </c:pt>
                <c:pt idx="27">
                  <c:v>0.01</c:v>
                </c:pt>
                <c:pt idx="28">
                  <c:v>0.99750000000000005</c:v>
                </c:pt>
                <c:pt idx="29">
                  <c:v>2.5000000000000001E-3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2.5000000000000001E-3</c:v>
                </c:pt>
                <c:pt idx="34">
                  <c:v>7.4999999999999997E-3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7.4999999999999997E-3</c:v>
                </c:pt>
                <c:pt idx="39">
                  <c:v>2.5000000000000001E-3</c:v>
                </c:pt>
                <c:pt idx="40">
                  <c:v>5.0000000000000001E-3</c:v>
                </c:pt>
                <c:pt idx="41">
                  <c:v>2.5000000000000001E-3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7.4999999999999997E-3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7.4999999999999997E-3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5.0000000000000001E-3</c:v>
                </c:pt>
                <c:pt idx="62">
                  <c:v>7.4999999999999997E-3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7.4999999999999997E-3</c:v>
                </c:pt>
                <c:pt idx="67">
                  <c:v>7.4999999999999997E-3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2.5000000000000001E-3</c:v>
                </c:pt>
                <c:pt idx="75">
                  <c:v>5.0000000000000001E-3</c:v>
                </c:pt>
                <c:pt idx="76">
                  <c:v>2.5000000000000001E-3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5.0000000000000001E-3</c:v>
                </c:pt>
                <c:pt idx="81">
                  <c:v>7.4999999999999997E-3</c:v>
                </c:pt>
                <c:pt idx="82">
                  <c:v>2.5000000000000001E-3</c:v>
                </c:pt>
                <c:pt idx="83">
                  <c:v>7.4999999999999997E-3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2.5000000000000001E-3</c:v>
                </c:pt>
                <c:pt idx="87">
                  <c:v>2.5000000000000001E-3</c:v>
                </c:pt>
                <c:pt idx="88">
                  <c:v>0</c:v>
                </c:pt>
                <c:pt idx="89">
                  <c:v>5.0000000000000001E-3</c:v>
                </c:pt>
                <c:pt idx="90">
                  <c:v>2.5000000000000001E-3</c:v>
                </c:pt>
                <c:pt idx="91">
                  <c:v>5.0000000000000001E-3</c:v>
                </c:pt>
                <c:pt idx="92">
                  <c:v>2.5000000000000001E-3</c:v>
                </c:pt>
                <c:pt idx="93">
                  <c:v>5.0000000000000001E-3</c:v>
                </c:pt>
                <c:pt idx="94">
                  <c:v>7.4999999999999997E-3</c:v>
                </c:pt>
                <c:pt idx="95">
                  <c:v>7.4999999999999997E-3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2.5000000000000001E-3</c:v>
                </c:pt>
                <c:pt idx="99">
                  <c:v>7.4999999999999997E-3</c:v>
                </c:pt>
                <c:pt idx="100">
                  <c:v>2.5000000000000001E-3</c:v>
                </c:pt>
                <c:pt idx="101">
                  <c:v>5.0000000000000001E-3</c:v>
                </c:pt>
                <c:pt idx="102">
                  <c:v>2.5000000000000001E-3</c:v>
                </c:pt>
                <c:pt idx="103">
                  <c:v>2.5000000000000001E-3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7.4999999999999997E-3</c:v>
                </c:pt>
                <c:pt idx="109">
                  <c:v>5.0000000000000001E-3</c:v>
                </c:pt>
                <c:pt idx="110">
                  <c:v>7.4999999999999997E-3</c:v>
                </c:pt>
                <c:pt idx="111">
                  <c:v>2.5000000000000001E-3</c:v>
                </c:pt>
                <c:pt idx="112">
                  <c:v>7.4999999999999997E-3</c:v>
                </c:pt>
                <c:pt idx="113">
                  <c:v>2.5000000000000001E-3</c:v>
                </c:pt>
                <c:pt idx="114">
                  <c:v>5.0000000000000001E-3</c:v>
                </c:pt>
                <c:pt idx="115">
                  <c:v>2.5000000000000001E-3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2.5000000000000001E-3</c:v>
                </c:pt>
                <c:pt idx="120">
                  <c:v>2.5000000000000001E-3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7.4999999999999997E-3</c:v>
                </c:pt>
                <c:pt idx="125">
                  <c:v>5.0000000000000001E-3</c:v>
                </c:pt>
                <c:pt idx="126">
                  <c:v>7.4999999999999997E-3</c:v>
                </c:pt>
                <c:pt idx="127">
                  <c:v>2.5000000000000001E-3</c:v>
                </c:pt>
                <c:pt idx="128">
                  <c:v>5.0000000000000001E-3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7.4999999999999997E-3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2.5000000000000001E-3</c:v>
                </c:pt>
                <c:pt idx="144">
                  <c:v>7.4999999999999997E-3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2.5000000000000001E-3</c:v>
                </c:pt>
                <c:pt idx="149">
                  <c:v>2.5000000000000001E-3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7.4999999999999997E-3</c:v>
                </c:pt>
                <c:pt idx="155">
                  <c:v>5.0000000000000001E-3</c:v>
                </c:pt>
                <c:pt idx="156">
                  <c:v>7.4999999999999997E-3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2.5000000000000001E-3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2.5000000000000001E-3</c:v>
                </c:pt>
                <c:pt idx="167">
                  <c:v>2.5000000000000001E-3</c:v>
                </c:pt>
                <c:pt idx="168">
                  <c:v>7.4999999999999997E-3</c:v>
                </c:pt>
                <c:pt idx="169">
                  <c:v>7.4999999999999997E-3</c:v>
                </c:pt>
                <c:pt idx="170">
                  <c:v>5.0000000000000001E-3</c:v>
                </c:pt>
                <c:pt idx="171">
                  <c:v>7.4999999999999997E-3</c:v>
                </c:pt>
                <c:pt idx="172">
                  <c:v>5.0000000000000001E-3</c:v>
                </c:pt>
                <c:pt idx="173">
                  <c:v>2.5000000000000001E-3</c:v>
                </c:pt>
                <c:pt idx="174">
                  <c:v>5.0000000000000001E-3</c:v>
                </c:pt>
                <c:pt idx="175">
                  <c:v>2.5000000000000001E-3</c:v>
                </c:pt>
                <c:pt idx="176">
                  <c:v>2.5000000000000001E-3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2.5000000000000001E-3</c:v>
                </c:pt>
                <c:pt idx="191">
                  <c:v>7.4999999999999997E-3</c:v>
                </c:pt>
                <c:pt idx="192">
                  <c:v>2.5000000000000001E-3</c:v>
                </c:pt>
                <c:pt idx="193">
                  <c:v>7.4999999999999997E-3</c:v>
                </c:pt>
                <c:pt idx="194">
                  <c:v>5.0000000000000001E-3</c:v>
                </c:pt>
                <c:pt idx="195">
                  <c:v>2.5000000000000001E-3</c:v>
                </c:pt>
                <c:pt idx="196">
                  <c:v>5.0000000000000001E-3</c:v>
                </c:pt>
                <c:pt idx="197">
                  <c:v>7.4999999999999997E-3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7.4999999999999997E-3</c:v>
                </c:pt>
                <c:pt idx="205">
                  <c:v>5.0000000000000001E-3</c:v>
                </c:pt>
                <c:pt idx="206">
                  <c:v>2.5000000000000001E-3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2.5000000000000001E-3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2.5000000000000001E-3</c:v>
                </c:pt>
                <c:pt idx="215">
                  <c:v>7.4999999999999997E-3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7.4999999999999997E-3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2.5000000000000001E-3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2.5000000000000001E-3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2.5000000000000001E-3</c:v>
                </c:pt>
                <c:pt idx="236">
                  <c:v>7.4999999999999997E-3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2.5000000000000001E-3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2.5000000000000001E-3</c:v>
                </c:pt>
                <c:pt idx="253">
                  <c:v>5.0000000000000001E-3</c:v>
                </c:pt>
                <c:pt idx="254">
                  <c:v>2.5000000000000001E-3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7.4999999999999997E-3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7.4999999999999997E-3</c:v>
                </c:pt>
                <c:pt idx="278">
                  <c:v>2.5000000000000001E-3</c:v>
                </c:pt>
                <c:pt idx="279">
                  <c:v>2.5000000000000001E-3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7.4999999999999997E-3</c:v>
                </c:pt>
                <c:pt idx="283">
                  <c:v>5.0000000000000001E-3</c:v>
                </c:pt>
                <c:pt idx="284">
                  <c:v>7.4999999999999997E-3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2.5000000000000001E-3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7.4999999999999997E-3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2.5000000000000001E-3</c:v>
                </c:pt>
                <c:pt idx="303">
                  <c:v>2.5000000000000001E-3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1</c:v>
                </c:pt>
                <c:pt idx="307">
                  <c:v>1.2500000000000001E-2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2.5000000000000001E-3</c:v>
                </c:pt>
                <c:pt idx="311">
                  <c:v>7.4999999999999997E-3</c:v>
                </c:pt>
                <c:pt idx="312">
                  <c:v>5.0000000000000001E-3</c:v>
                </c:pt>
                <c:pt idx="313">
                  <c:v>7.4999999999999997E-3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2.5000000000000001E-3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7.4999999999999997E-3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7.4999999999999997E-3</c:v>
                </c:pt>
                <c:pt idx="323">
                  <c:v>0.01</c:v>
                </c:pt>
                <c:pt idx="324">
                  <c:v>0.01</c:v>
                </c:pt>
                <c:pt idx="325">
                  <c:v>1.4999999999999999E-2</c:v>
                </c:pt>
                <c:pt idx="326">
                  <c:v>2.75E-2</c:v>
                </c:pt>
                <c:pt idx="327">
                  <c:v>0.03</c:v>
                </c:pt>
                <c:pt idx="328">
                  <c:v>0.03</c:v>
                </c:pt>
                <c:pt idx="329">
                  <c:v>2.75E-2</c:v>
                </c:pt>
                <c:pt idx="330">
                  <c:v>0.02</c:v>
                </c:pt>
                <c:pt idx="331">
                  <c:v>0.02</c:v>
                </c:pt>
                <c:pt idx="332">
                  <c:v>0.04</c:v>
                </c:pt>
                <c:pt idx="333">
                  <c:v>2.5000000000000001E-2</c:v>
                </c:pt>
                <c:pt idx="334">
                  <c:v>0.04</c:v>
                </c:pt>
                <c:pt idx="335">
                  <c:v>0.04</c:v>
                </c:pt>
                <c:pt idx="336">
                  <c:v>4.2500000000000003E-2</c:v>
                </c:pt>
                <c:pt idx="337">
                  <c:v>0.03</c:v>
                </c:pt>
                <c:pt idx="338">
                  <c:v>2.2499999999999999E-2</c:v>
                </c:pt>
                <c:pt idx="339">
                  <c:v>1.7500000000000002E-2</c:v>
                </c:pt>
                <c:pt idx="340">
                  <c:v>1.2500000000000001E-2</c:v>
                </c:pt>
                <c:pt idx="341">
                  <c:v>7.4999999999999997E-3</c:v>
                </c:pt>
                <c:pt idx="342">
                  <c:v>7.4999999999999997E-3</c:v>
                </c:pt>
                <c:pt idx="343">
                  <c:v>2.5000000000000001E-3</c:v>
                </c:pt>
                <c:pt idx="344">
                  <c:v>0.995</c:v>
                </c:pt>
                <c:pt idx="345">
                  <c:v>0.98750000000000004</c:v>
                </c:pt>
                <c:pt idx="346">
                  <c:v>0.97250000000000003</c:v>
                </c:pt>
                <c:pt idx="347">
                  <c:v>0.94750000000000001</c:v>
                </c:pt>
                <c:pt idx="348">
                  <c:v>0.91</c:v>
                </c:pt>
                <c:pt idx="349">
                  <c:v>0.90249999999999997</c:v>
                </c:pt>
                <c:pt idx="350">
                  <c:v>0.88500000000000001</c:v>
                </c:pt>
                <c:pt idx="351">
                  <c:v>0.89749999999999996</c:v>
                </c:pt>
                <c:pt idx="352">
                  <c:v>0.91</c:v>
                </c:pt>
                <c:pt idx="353">
                  <c:v>0.92749999999999999</c:v>
                </c:pt>
                <c:pt idx="354">
                  <c:v>0.95</c:v>
                </c:pt>
                <c:pt idx="355">
                  <c:v>0.97499999999999998</c:v>
                </c:pt>
                <c:pt idx="356">
                  <c:v>0.98750000000000004</c:v>
                </c:pt>
                <c:pt idx="357">
                  <c:v>0.995</c:v>
                </c:pt>
                <c:pt idx="358">
                  <c:v>0.5</c:v>
                </c:pt>
                <c:pt idx="359">
                  <c:v>0.5</c:v>
                </c:pt>
                <c:pt idx="360">
                  <c:v>5.5E-2</c:v>
                </c:pt>
                <c:pt idx="361">
                  <c:v>0.76249999999999996</c:v>
                </c:pt>
                <c:pt idx="362">
                  <c:v>0.78249999999999997</c:v>
                </c:pt>
                <c:pt idx="363">
                  <c:v>1.4999999999999999E-2</c:v>
                </c:pt>
                <c:pt idx="364">
                  <c:v>0.78749999999999998</c:v>
                </c:pt>
                <c:pt idx="365">
                  <c:v>0.8125</c:v>
                </c:pt>
                <c:pt idx="366">
                  <c:v>2.5000000000000001E-2</c:v>
                </c:pt>
                <c:pt idx="367">
                  <c:v>0.90749999999999997</c:v>
                </c:pt>
                <c:pt idx="368">
                  <c:v>1</c:v>
                </c:pt>
                <c:pt idx="369">
                  <c:v>1</c:v>
                </c:pt>
                <c:pt idx="370">
                  <c:v>0.88</c:v>
                </c:pt>
                <c:pt idx="371">
                  <c:v>0.93</c:v>
                </c:pt>
                <c:pt idx="372">
                  <c:v>0.98</c:v>
                </c:pt>
                <c:pt idx="373">
                  <c:v>0.93500000000000005</c:v>
                </c:pt>
                <c:pt idx="374">
                  <c:v>0.94</c:v>
                </c:pt>
                <c:pt idx="375">
                  <c:v>0.995</c:v>
                </c:pt>
                <c:pt idx="376">
                  <c:v>0.94</c:v>
                </c:pt>
                <c:pt idx="377">
                  <c:v>0.94</c:v>
                </c:pt>
                <c:pt idx="378">
                  <c:v>0.96499999999999997</c:v>
                </c:pt>
                <c:pt idx="379">
                  <c:v>0.95750000000000002</c:v>
                </c:pt>
                <c:pt idx="380">
                  <c:v>0.95750000000000002</c:v>
                </c:pt>
                <c:pt idx="381">
                  <c:v>0.94750000000000001</c:v>
                </c:pt>
                <c:pt idx="382">
                  <c:v>0.95750000000000002</c:v>
                </c:pt>
                <c:pt idx="383">
                  <c:v>0.95750000000000002</c:v>
                </c:pt>
                <c:pt idx="384">
                  <c:v>0.95</c:v>
                </c:pt>
                <c:pt idx="385">
                  <c:v>0.9425</c:v>
                </c:pt>
                <c:pt idx="386">
                  <c:v>0.94750000000000001</c:v>
                </c:pt>
                <c:pt idx="387">
                  <c:v>0.95250000000000001</c:v>
                </c:pt>
                <c:pt idx="388">
                  <c:v>0.95</c:v>
                </c:pt>
                <c:pt idx="389">
                  <c:v>0.94750000000000001</c:v>
                </c:pt>
                <c:pt idx="390">
                  <c:v>0.94750000000000001</c:v>
                </c:pt>
                <c:pt idx="391">
                  <c:v>0.95</c:v>
                </c:pt>
                <c:pt idx="392">
                  <c:v>0.94750000000000001</c:v>
                </c:pt>
                <c:pt idx="393">
                  <c:v>0.94750000000000001</c:v>
                </c:pt>
                <c:pt idx="394">
                  <c:v>0.9425</c:v>
                </c:pt>
                <c:pt idx="395">
                  <c:v>0.94499999999999995</c:v>
                </c:pt>
                <c:pt idx="396">
                  <c:v>0.94</c:v>
                </c:pt>
                <c:pt idx="397">
                  <c:v>0.9375</c:v>
                </c:pt>
                <c:pt idx="398">
                  <c:v>0.9325</c:v>
                </c:pt>
                <c:pt idx="399">
                  <c:v>0.93</c:v>
                </c:pt>
                <c:pt idx="400">
                  <c:v>0.92749999999999999</c:v>
                </c:pt>
                <c:pt idx="401">
                  <c:v>0.92749999999999999</c:v>
                </c:pt>
                <c:pt idx="402">
                  <c:v>0.92500000000000004</c:v>
                </c:pt>
                <c:pt idx="403">
                  <c:v>0.92249999999999999</c:v>
                </c:pt>
                <c:pt idx="404">
                  <c:v>0.91749999999999998</c:v>
                </c:pt>
                <c:pt idx="405">
                  <c:v>0.92249999999999999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0.92500000000000004</c:v>
                </c:pt>
                <c:pt idx="412">
                  <c:v>0.92500000000000004</c:v>
                </c:pt>
                <c:pt idx="413">
                  <c:v>0.92749999999999999</c:v>
                </c:pt>
                <c:pt idx="414">
                  <c:v>0.92749999999999999</c:v>
                </c:pt>
                <c:pt idx="415">
                  <c:v>0.92749999999999999</c:v>
                </c:pt>
                <c:pt idx="416">
                  <c:v>0.92500000000000004</c:v>
                </c:pt>
                <c:pt idx="417">
                  <c:v>0.92249999999999999</c:v>
                </c:pt>
                <c:pt idx="418">
                  <c:v>0.92</c:v>
                </c:pt>
                <c:pt idx="419">
                  <c:v>0.92</c:v>
                </c:pt>
                <c:pt idx="420">
                  <c:v>0.91749999999999998</c:v>
                </c:pt>
                <c:pt idx="421">
                  <c:v>0.91500000000000004</c:v>
                </c:pt>
                <c:pt idx="422">
                  <c:v>0.91249999999999998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0.91749999999999998</c:v>
                </c:pt>
                <c:pt idx="427">
                  <c:v>0.91749999999999998</c:v>
                </c:pt>
                <c:pt idx="428">
                  <c:v>0.91500000000000004</c:v>
                </c:pt>
                <c:pt idx="429">
                  <c:v>0.91749999999999998</c:v>
                </c:pt>
                <c:pt idx="430">
                  <c:v>0.91749999999999998</c:v>
                </c:pt>
                <c:pt idx="431">
                  <c:v>0.92249999999999999</c:v>
                </c:pt>
                <c:pt idx="432">
                  <c:v>0.92500000000000004</c:v>
                </c:pt>
                <c:pt idx="433">
                  <c:v>0.93</c:v>
                </c:pt>
                <c:pt idx="434">
                  <c:v>0.93</c:v>
                </c:pt>
                <c:pt idx="435">
                  <c:v>0.92749999999999999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0.91749999999999998</c:v>
                </c:pt>
                <c:pt idx="439">
                  <c:v>0.91749999999999998</c:v>
                </c:pt>
                <c:pt idx="440">
                  <c:v>0.91500000000000004</c:v>
                </c:pt>
                <c:pt idx="441">
                  <c:v>0.91249999999999998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0.90500000000000003</c:v>
                </c:pt>
                <c:pt idx="445">
                  <c:v>0.90249999999999997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0.90249999999999997</c:v>
                </c:pt>
                <c:pt idx="452">
                  <c:v>0.90249999999999997</c:v>
                </c:pt>
                <c:pt idx="453">
                  <c:v>0.90500000000000003</c:v>
                </c:pt>
                <c:pt idx="454">
                  <c:v>0.90749999999999997</c:v>
                </c:pt>
                <c:pt idx="455">
                  <c:v>0.90749999999999997</c:v>
                </c:pt>
                <c:pt idx="456">
                  <c:v>0.91</c:v>
                </c:pt>
                <c:pt idx="457">
                  <c:v>0.90749999999999997</c:v>
                </c:pt>
                <c:pt idx="458">
                  <c:v>0.90749999999999997</c:v>
                </c:pt>
                <c:pt idx="459">
                  <c:v>0.90500000000000003</c:v>
                </c:pt>
                <c:pt idx="460">
                  <c:v>0.90749999999999997</c:v>
                </c:pt>
                <c:pt idx="461">
                  <c:v>0.90749999999999997</c:v>
                </c:pt>
                <c:pt idx="462">
                  <c:v>0.90749999999999997</c:v>
                </c:pt>
                <c:pt idx="463">
                  <c:v>0.91</c:v>
                </c:pt>
                <c:pt idx="464">
                  <c:v>0.91</c:v>
                </c:pt>
                <c:pt idx="465">
                  <c:v>0.91</c:v>
                </c:pt>
                <c:pt idx="466">
                  <c:v>0.91</c:v>
                </c:pt>
                <c:pt idx="467">
                  <c:v>0.90749999999999997</c:v>
                </c:pt>
                <c:pt idx="468">
                  <c:v>0.90500000000000003</c:v>
                </c:pt>
                <c:pt idx="469">
                  <c:v>0.90749999999999997</c:v>
                </c:pt>
                <c:pt idx="470">
                  <c:v>0.90749999999999997</c:v>
                </c:pt>
                <c:pt idx="471">
                  <c:v>0.90500000000000003</c:v>
                </c:pt>
                <c:pt idx="472">
                  <c:v>0.90749999999999997</c:v>
                </c:pt>
                <c:pt idx="473">
                  <c:v>0.90749999999999997</c:v>
                </c:pt>
                <c:pt idx="474">
                  <c:v>0.90249999999999997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0.90749999999999997</c:v>
                </c:pt>
                <c:pt idx="478">
                  <c:v>0.90749999999999997</c:v>
                </c:pt>
                <c:pt idx="479">
                  <c:v>0.91</c:v>
                </c:pt>
                <c:pt idx="480">
                  <c:v>0.90749999999999997</c:v>
                </c:pt>
                <c:pt idx="481">
                  <c:v>0.90749999999999997</c:v>
                </c:pt>
                <c:pt idx="482">
                  <c:v>0.90749999999999997</c:v>
                </c:pt>
                <c:pt idx="483">
                  <c:v>0.90749999999999997</c:v>
                </c:pt>
                <c:pt idx="484">
                  <c:v>0.90500000000000003</c:v>
                </c:pt>
                <c:pt idx="485">
                  <c:v>0.90249999999999997</c:v>
                </c:pt>
                <c:pt idx="486">
                  <c:v>0.90249999999999997</c:v>
                </c:pt>
                <c:pt idx="487">
                  <c:v>0.9</c:v>
                </c:pt>
                <c:pt idx="488">
                  <c:v>0.89749999999999996</c:v>
                </c:pt>
                <c:pt idx="489">
                  <c:v>0.89749999999999996</c:v>
                </c:pt>
                <c:pt idx="490">
                  <c:v>0.89749999999999996</c:v>
                </c:pt>
                <c:pt idx="491">
                  <c:v>0.9</c:v>
                </c:pt>
                <c:pt idx="492">
                  <c:v>0.9</c:v>
                </c:pt>
                <c:pt idx="493">
                  <c:v>0.90500000000000003</c:v>
                </c:pt>
                <c:pt idx="494">
                  <c:v>0.90749999999999997</c:v>
                </c:pt>
                <c:pt idx="495">
                  <c:v>0.91</c:v>
                </c:pt>
                <c:pt idx="496">
                  <c:v>0.91249999999999998</c:v>
                </c:pt>
                <c:pt idx="497">
                  <c:v>0.91500000000000004</c:v>
                </c:pt>
                <c:pt idx="498">
                  <c:v>0.91500000000000004</c:v>
                </c:pt>
                <c:pt idx="499">
                  <c:v>0.92</c:v>
                </c:pt>
              </c:numCache>
            </c:numRef>
          </c:xVal>
          <c:yVal>
            <c:numRef>
              <c:f>'NO inclinado normalizado'!$D$1:$D$500</c:f>
              <c:numCache>
                <c:formatCode>General</c:formatCode>
                <c:ptCount val="500"/>
                <c:pt idx="0">
                  <c:v>0.99358115539202951</c:v>
                </c:pt>
                <c:pt idx="1">
                  <c:v>0.99356115899138153</c:v>
                </c:pt>
                <c:pt idx="2">
                  <c:v>0.99384110860045194</c:v>
                </c:pt>
                <c:pt idx="3">
                  <c:v>0.99366114099462088</c:v>
                </c:pt>
                <c:pt idx="4">
                  <c:v>0.99354116259073366</c:v>
                </c:pt>
                <c:pt idx="5">
                  <c:v>0.99376112299786035</c:v>
                </c:pt>
                <c:pt idx="6">
                  <c:v>0.99368113739526875</c:v>
                </c:pt>
                <c:pt idx="7">
                  <c:v>0.99346117698814218</c:v>
                </c:pt>
                <c:pt idx="8">
                  <c:v>0.99398108340498714</c:v>
                </c:pt>
                <c:pt idx="9">
                  <c:v>0.99346117698814218</c:v>
                </c:pt>
                <c:pt idx="10">
                  <c:v>0.99342118418684633</c:v>
                </c:pt>
                <c:pt idx="11">
                  <c:v>0.99366114099462088</c:v>
                </c:pt>
                <c:pt idx="12">
                  <c:v>0.99356115899138153</c:v>
                </c:pt>
                <c:pt idx="13">
                  <c:v>0.99360115179267738</c:v>
                </c:pt>
                <c:pt idx="14">
                  <c:v>0.99380111579915609</c:v>
                </c:pt>
                <c:pt idx="15">
                  <c:v>0.99360115179267738</c:v>
                </c:pt>
                <c:pt idx="16">
                  <c:v>0.99356115899138153</c:v>
                </c:pt>
                <c:pt idx="17">
                  <c:v>0.99352116619008579</c:v>
                </c:pt>
                <c:pt idx="18">
                  <c:v>0.99350116978943792</c:v>
                </c:pt>
                <c:pt idx="19">
                  <c:v>0.99382111219980396</c:v>
                </c:pt>
                <c:pt idx="20">
                  <c:v>0.99370113379591674</c:v>
                </c:pt>
                <c:pt idx="21">
                  <c:v>0.99348117338879005</c:v>
                </c:pt>
                <c:pt idx="22">
                  <c:v>0.99384110860045194</c:v>
                </c:pt>
                <c:pt idx="23">
                  <c:v>0.99318122737907166</c:v>
                </c:pt>
                <c:pt idx="24">
                  <c:v>0.99362114819332525</c:v>
                </c:pt>
                <c:pt idx="25">
                  <c:v>0.9934411805874942</c:v>
                </c:pt>
                <c:pt idx="26">
                  <c:v>0.99376112299786035</c:v>
                </c:pt>
                <c:pt idx="27">
                  <c:v>0.99360115179267738</c:v>
                </c:pt>
                <c:pt idx="28">
                  <c:v>0.99398108340498714</c:v>
                </c:pt>
                <c:pt idx="29">
                  <c:v>0.99334119858425485</c:v>
                </c:pt>
                <c:pt idx="30">
                  <c:v>0.99378111939850822</c:v>
                </c:pt>
                <c:pt idx="31">
                  <c:v>0.99374112659721248</c:v>
                </c:pt>
                <c:pt idx="32">
                  <c:v>0.993301205782959</c:v>
                </c:pt>
                <c:pt idx="33">
                  <c:v>0.9934411805874942</c:v>
                </c:pt>
                <c:pt idx="34">
                  <c:v>0.99340118778619846</c:v>
                </c:pt>
                <c:pt idx="35">
                  <c:v>0.99396108700433927</c:v>
                </c:pt>
                <c:pt idx="36">
                  <c:v>0.99352116619008579</c:v>
                </c:pt>
                <c:pt idx="37">
                  <c:v>0.99392109420304342</c:v>
                </c:pt>
                <c:pt idx="38">
                  <c:v>0.99334119858425485</c:v>
                </c:pt>
                <c:pt idx="39">
                  <c:v>0.99388110140174768</c:v>
                </c:pt>
                <c:pt idx="40">
                  <c:v>0.99364114459397312</c:v>
                </c:pt>
                <c:pt idx="41">
                  <c:v>0.99386110500109981</c:v>
                </c:pt>
                <c:pt idx="42">
                  <c:v>0.99370113379591674</c:v>
                </c:pt>
                <c:pt idx="43">
                  <c:v>0.99366114099462088</c:v>
                </c:pt>
                <c:pt idx="44">
                  <c:v>0.99346117698814218</c:v>
                </c:pt>
                <c:pt idx="45">
                  <c:v>0.99342118418684633</c:v>
                </c:pt>
                <c:pt idx="46">
                  <c:v>0.99398108340498714</c:v>
                </c:pt>
                <c:pt idx="47">
                  <c:v>0.99372113019656461</c:v>
                </c:pt>
                <c:pt idx="48">
                  <c:v>0.99380111579915609</c:v>
                </c:pt>
                <c:pt idx="49">
                  <c:v>0.99370113379591674</c:v>
                </c:pt>
                <c:pt idx="50">
                  <c:v>0.99328120938231113</c:v>
                </c:pt>
                <c:pt idx="51">
                  <c:v>0.99392109420304342</c:v>
                </c:pt>
                <c:pt idx="52">
                  <c:v>0.99366114099462088</c:v>
                </c:pt>
                <c:pt idx="53">
                  <c:v>0.99350116978943792</c:v>
                </c:pt>
                <c:pt idx="54">
                  <c:v>0.99360115179267738</c:v>
                </c:pt>
                <c:pt idx="55">
                  <c:v>0.99360115179267738</c:v>
                </c:pt>
                <c:pt idx="56">
                  <c:v>0.99346117698814218</c:v>
                </c:pt>
                <c:pt idx="57">
                  <c:v>0.99372113019656461</c:v>
                </c:pt>
                <c:pt idx="58">
                  <c:v>0.9934411805874942</c:v>
                </c:pt>
                <c:pt idx="59">
                  <c:v>0.99324121658101538</c:v>
                </c:pt>
                <c:pt idx="60">
                  <c:v>0.99368113739526875</c:v>
                </c:pt>
                <c:pt idx="61">
                  <c:v>0.99356115899138153</c:v>
                </c:pt>
                <c:pt idx="62">
                  <c:v>0.99372113019656461</c:v>
                </c:pt>
                <c:pt idx="63">
                  <c:v>0.99334119858425485</c:v>
                </c:pt>
                <c:pt idx="64">
                  <c:v>0.99368113739526875</c:v>
                </c:pt>
                <c:pt idx="65">
                  <c:v>0.99328120938231113</c:v>
                </c:pt>
                <c:pt idx="66">
                  <c:v>0.99364114459397312</c:v>
                </c:pt>
                <c:pt idx="67">
                  <c:v>0.99372113019656461</c:v>
                </c:pt>
                <c:pt idx="68">
                  <c:v>0.99382111219980396</c:v>
                </c:pt>
                <c:pt idx="69">
                  <c:v>0.99360115179267738</c:v>
                </c:pt>
                <c:pt idx="70">
                  <c:v>0.99348117338879005</c:v>
                </c:pt>
                <c:pt idx="71">
                  <c:v>0.99348117338879005</c:v>
                </c:pt>
                <c:pt idx="72">
                  <c:v>0.99374112659721248</c:v>
                </c:pt>
                <c:pt idx="73">
                  <c:v>0.99352116619008579</c:v>
                </c:pt>
                <c:pt idx="74">
                  <c:v>0.99360115179267738</c:v>
                </c:pt>
                <c:pt idx="75">
                  <c:v>0.99324121658101538</c:v>
                </c:pt>
                <c:pt idx="76">
                  <c:v>0.99384110860045194</c:v>
                </c:pt>
                <c:pt idx="77">
                  <c:v>0.99340118778619846</c:v>
                </c:pt>
                <c:pt idx="78">
                  <c:v>0.99416105101081798</c:v>
                </c:pt>
                <c:pt idx="79">
                  <c:v>0.99334119858425485</c:v>
                </c:pt>
                <c:pt idx="80">
                  <c:v>0.99346117698814218</c:v>
                </c:pt>
                <c:pt idx="81">
                  <c:v>0.99322122018036751</c:v>
                </c:pt>
                <c:pt idx="82">
                  <c:v>0.99394109060369129</c:v>
                </c:pt>
                <c:pt idx="83">
                  <c:v>0.99334119858425485</c:v>
                </c:pt>
                <c:pt idx="84">
                  <c:v>0.99356115899138153</c:v>
                </c:pt>
                <c:pt idx="85">
                  <c:v>0.99346117698814218</c:v>
                </c:pt>
                <c:pt idx="86">
                  <c:v>0.99354116259073366</c:v>
                </c:pt>
                <c:pt idx="87">
                  <c:v>0.9934411805874942</c:v>
                </c:pt>
                <c:pt idx="88">
                  <c:v>0.99364114459397312</c:v>
                </c:pt>
                <c:pt idx="89">
                  <c:v>0.99380111579915609</c:v>
                </c:pt>
                <c:pt idx="90">
                  <c:v>0.99334119858425485</c:v>
                </c:pt>
                <c:pt idx="91">
                  <c:v>0.99372113019656461</c:v>
                </c:pt>
                <c:pt idx="92">
                  <c:v>0.99368113739526875</c:v>
                </c:pt>
                <c:pt idx="93">
                  <c:v>0.99360115179267738</c:v>
                </c:pt>
                <c:pt idx="94">
                  <c:v>0.99364114459397312</c:v>
                </c:pt>
                <c:pt idx="95">
                  <c:v>0.99356115899138153</c:v>
                </c:pt>
                <c:pt idx="96">
                  <c:v>0.99354116259073366</c:v>
                </c:pt>
                <c:pt idx="97">
                  <c:v>0.9931612309784239</c:v>
                </c:pt>
                <c:pt idx="98">
                  <c:v>0.99386110500109981</c:v>
                </c:pt>
                <c:pt idx="99">
                  <c:v>0.99354116259073366</c:v>
                </c:pt>
                <c:pt idx="100">
                  <c:v>0.99374112659721248</c:v>
                </c:pt>
                <c:pt idx="101">
                  <c:v>0.9934411805874942</c:v>
                </c:pt>
                <c:pt idx="102">
                  <c:v>0.99368113739526875</c:v>
                </c:pt>
                <c:pt idx="103">
                  <c:v>0.99338119138555059</c:v>
                </c:pt>
                <c:pt idx="104">
                  <c:v>0.99366114099462088</c:v>
                </c:pt>
                <c:pt idx="105">
                  <c:v>0.99338119138555059</c:v>
                </c:pt>
                <c:pt idx="106">
                  <c:v>0.99360115179267738</c:v>
                </c:pt>
                <c:pt idx="107">
                  <c:v>0.99340118778619846</c:v>
                </c:pt>
                <c:pt idx="108">
                  <c:v>0.99360115179267738</c:v>
                </c:pt>
                <c:pt idx="109">
                  <c:v>0.99380111579915609</c:v>
                </c:pt>
                <c:pt idx="110">
                  <c:v>0.99348117338879005</c:v>
                </c:pt>
                <c:pt idx="111">
                  <c:v>0.99354116259073366</c:v>
                </c:pt>
                <c:pt idx="112">
                  <c:v>0.99360115179267738</c:v>
                </c:pt>
                <c:pt idx="113">
                  <c:v>0.99386110500109981</c:v>
                </c:pt>
                <c:pt idx="114">
                  <c:v>0.99332120218360687</c:v>
                </c:pt>
                <c:pt idx="115">
                  <c:v>0.99360115179267738</c:v>
                </c:pt>
                <c:pt idx="116">
                  <c:v>0.99366114099462088</c:v>
                </c:pt>
                <c:pt idx="117">
                  <c:v>0.99342118418684633</c:v>
                </c:pt>
                <c:pt idx="118">
                  <c:v>0.99372113019656461</c:v>
                </c:pt>
                <c:pt idx="119">
                  <c:v>0.99386110500109981</c:v>
                </c:pt>
                <c:pt idx="120">
                  <c:v>0.99342118418684633</c:v>
                </c:pt>
                <c:pt idx="121">
                  <c:v>0.99394109060369129</c:v>
                </c:pt>
                <c:pt idx="122">
                  <c:v>0.99334119858425485</c:v>
                </c:pt>
                <c:pt idx="123">
                  <c:v>0.99368113739526875</c:v>
                </c:pt>
                <c:pt idx="124">
                  <c:v>0.99332120218360687</c:v>
                </c:pt>
                <c:pt idx="125">
                  <c:v>0.99336119498490272</c:v>
                </c:pt>
                <c:pt idx="126">
                  <c:v>0.99368113739526875</c:v>
                </c:pt>
                <c:pt idx="127">
                  <c:v>0.99384110860045194</c:v>
                </c:pt>
                <c:pt idx="128">
                  <c:v>0.99376112299786035</c:v>
                </c:pt>
                <c:pt idx="129">
                  <c:v>0.99368113739526875</c:v>
                </c:pt>
                <c:pt idx="130">
                  <c:v>0.99354116259073366</c:v>
                </c:pt>
                <c:pt idx="131">
                  <c:v>0.99380111579915609</c:v>
                </c:pt>
                <c:pt idx="132">
                  <c:v>0.99354116259073366</c:v>
                </c:pt>
                <c:pt idx="133">
                  <c:v>0.99384110860045194</c:v>
                </c:pt>
                <c:pt idx="134">
                  <c:v>0.99366114099462088</c:v>
                </c:pt>
                <c:pt idx="135">
                  <c:v>0.99340118778619846</c:v>
                </c:pt>
                <c:pt idx="136">
                  <c:v>0.99370113379591674</c:v>
                </c:pt>
                <c:pt idx="137">
                  <c:v>0.993301205782959</c:v>
                </c:pt>
                <c:pt idx="138">
                  <c:v>0.99308124537583242</c:v>
                </c:pt>
                <c:pt idx="139">
                  <c:v>0.99380111579915609</c:v>
                </c:pt>
                <c:pt idx="140">
                  <c:v>0.99364114459397312</c:v>
                </c:pt>
                <c:pt idx="141">
                  <c:v>0.99364114459397312</c:v>
                </c:pt>
                <c:pt idx="142">
                  <c:v>0.99368113739526875</c:v>
                </c:pt>
                <c:pt idx="143">
                  <c:v>0.99360115179267738</c:v>
                </c:pt>
                <c:pt idx="144">
                  <c:v>0.99380111579915609</c:v>
                </c:pt>
                <c:pt idx="145">
                  <c:v>0.99346117698814218</c:v>
                </c:pt>
                <c:pt idx="146">
                  <c:v>0.99392109420304342</c:v>
                </c:pt>
                <c:pt idx="147">
                  <c:v>0.99366114099462088</c:v>
                </c:pt>
                <c:pt idx="148">
                  <c:v>0.99354116259073366</c:v>
                </c:pt>
                <c:pt idx="149">
                  <c:v>0.99390109780239555</c:v>
                </c:pt>
                <c:pt idx="150">
                  <c:v>0.99372113019656461</c:v>
                </c:pt>
                <c:pt idx="151">
                  <c:v>0.99350116978943792</c:v>
                </c:pt>
                <c:pt idx="152">
                  <c:v>0.99358115539202951</c:v>
                </c:pt>
                <c:pt idx="153">
                  <c:v>0.99362114819332525</c:v>
                </c:pt>
                <c:pt idx="154">
                  <c:v>0.99358115539202951</c:v>
                </c:pt>
                <c:pt idx="155">
                  <c:v>0.99386110500109981</c:v>
                </c:pt>
                <c:pt idx="156">
                  <c:v>0.99360115179267738</c:v>
                </c:pt>
                <c:pt idx="157">
                  <c:v>0.99352116619008579</c:v>
                </c:pt>
                <c:pt idx="158">
                  <c:v>0.99362114819332525</c:v>
                </c:pt>
                <c:pt idx="159">
                  <c:v>0.99364114459397312</c:v>
                </c:pt>
                <c:pt idx="160">
                  <c:v>0.99348117338879005</c:v>
                </c:pt>
                <c:pt idx="161">
                  <c:v>0.99362114819332525</c:v>
                </c:pt>
                <c:pt idx="162">
                  <c:v>0.99368113739526875</c:v>
                </c:pt>
                <c:pt idx="163">
                  <c:v>0.99366114099462088</c:v>
                </c:pt>
                <c:pt idx="164">
                  <c:v>0.9934411805874942</c:v>
                </c:pt>
                <c:pt idx="165">
                  <c:v>0.99392109420304342</c:v>
                </c:pt>
                <c:pt idx="166">
                  <c:v>0.99358115539202951</c:v>
                </c:pt>
                <c:pt idx="167">
                  <c:v>0.99356115899138153</c:v>
                </c:pt>
                <c:pt idx="168">
                  <c:v>0.9934411805874942</c:v>
                </c:pt>
                <c:pt idx="169">
                  <c:v>0.99360115179267738</c:v>
                </c:pt>
                <c:pt idx="170">
                  <c:v>0.99340118778619846</c:v>
                </c:pt>
                <c:pt idx="171">
                  <c:v>0.99398108340498714</c:v>
                </c:pt>
                <c:pt idx="172">
                  <c:v>0.99348117338879005</c:v>
                </c:pt>
                <c:pt idx="173">
                  <c:v>0.99346117698814218</c:v>
                </c:pt>
                <c:pt idx="174">
                  <c:v>0.99374112659721248</c:v>
                </c:pt>
                <c:pt idx="175">
                  <c:v>0.99354116259073366</c:v>
                </c:pt>
                <c:pt idx="176">
                  <c:v>0.99370113379591674</c:v>
                </c:pt>
                <c:pt idx="177">
                  <c:v>0.99382111219980396</c:v>
                </c:pt>
                <c:pt idx="178">
                  <c:v>0.99372113019656461</c:v>
                </c:pt>
                <c:pt idx="179">
                  <c:v>0.99378111939850822</c:v>
                </c:pt>
                <c:pt idx="180">
                  <c:v>0.99372113019656461</c:v>
                </c:pt>
                <c:pt idx="181">
                  <c:v>0.99366114099462088</c:v>
                </c:pt>
                <c:pt idx="182">
                  <c:v>0.99326121298166326</c:v>
                </c:pt>
                <c:pt idx="183">
                  <c:v>0.99386110500109981</c:v>
                </c:pt>
                <c:pt idx="184">
                  <c:v>0.99354116259073366</c:v>
                </c:pt>
                <c:pt idx="185">
                  <c:v>0.99372113019656461</c:v>
                </c:pt>
                <c:pt idx="186">
                  <c:v>0.99368113739526875</c:v>
                </c:pt>
                <c:pt idx="187">
                  <c:v>0.99338119138555059</c:v>
                </c:pt>
                <c:pt idx="188">
                  <c:v>0.99372113019656461</c:v>
                </c:pt>
                <c:pt idx="189">
                  <c:v>0.99346117698814218</c:v>
                </c:pt>
                <c:pt idx="190">
                  <c:v>0.99378111939850822</c:v>
                </c:pt>
                <c:pt idx="191">
                  <c:v>0.99342118418684633</c:v>
                </c:pt>
                <c:pt idx="192">
                  <c:v>0.99356115899138153</c:v>
                </c:pt>
                <c:pt idx="193">
                  <c:v>0.99366114099462088</c:v>
                </c:pt>
                <c:pt idx="194">
                  <c:v>0.99398108340498714</c:v>
                </c:pt>
                <c:pt idx="195">
                  <c:v>0.99362114819332525</c:v>
                </c:pt>
                <c:pt idx="196">
                  <c:v>0.99334119858425485</c:v>
                </c:pt>
                <c:pt idx="197">
                  <c:v>0.99366114099462088</c:v>
                </c:pt>
                <c:pt idx="198">
                  <c:v>0.99358115539202951</c:v>
                </c:pt>
                <c:pt idx="199">
                  <c:v>0.99360115179267738</c:v>
                </c:pt>
                <c:pt idx="200">
                  <c:v>0.99382111219980396</c:v>
                </c:pt>
                <c:pt idx="201">
                  <c:v>0.99354116259073366</c:v>
                </c:pt>
                <c:pt idx="202">
                  <c:v>0.99378111939850822</c:v>
                </c:pt>
                <c:pt idx="203">
                  <c:v>0.99340118778619846</c:v>
                </c:pt>
                <c:pt idx="204">
                  <c:v>0.99358115539202951</c:v>
                </c:pt>
                <c:pt idx="205">
                  <c:v>0.99360115179267738</c:v>
                </c:pt>
                <c:pt idx="206">
                  <c:v>0.99372113019656461</c:v>
                </c:pt>
                <c:pt idx="207">
                  <c:v>0.99352116619008579</c:v>
                </c:pt>
                <c:pt idx="208">
                  <c:v>0.99338119138555059</c:v>
                </c:pt>
                <c:pt idx="209">
                  <c:v>0.99388110140174768</c:v>
                </c:pt>
                <c:pt idx="210">
                  <c:v>0.99354116259073366</c:v>
                </c:pt>
                <c:pt idx="211">
                  <c:v>0.99368113739526875</c:v>
                </c:pt>
                <c:pt idx="212">
                  <c:v>0.99360115179267738</c:v>
                </c:pt>
                <c:pt idx="213">
                  <c:v>0.99340118778619846</c:v>
                </c:pt>
                <c:pt idx="214">
                  <c:v>0.99362114819332525</c:v>
                </c:pt>
                <c:pt idx="215">
                  <c:v>0.993301205782959</c:v>
                </c:pt>
                <c:pt idx="216">
                  <c:v>0.99338119138555059</c:v>
                </c:pt>
                <c:pt idx="217">
                  <c:v>0.99368113739526875</c:v>
                </c:pt>
                <c:pt idx="218">
                  <c:v>0.99354116259073366</c:v>
                </c:pt>
                <c:pt idx="219">
                  <c:v>0.99334119858425485</c:v>
                </c:pt>
                <c:pt idx="220">
                  <c:v>0.9934411805874942</c:v>
                </c:pt>
                <c:pt idx="221">
                  <c:v>0.99376112299786035</c:v>
                </c:pt>
                <c:pt idx="222">
                  <c:v>0.99368113739526875</c:v>
                </c:pt>
                <c:pt idx="223">
                  <c:v>0.99372113019656461</c:v>
                </c:pt>
                <c:pt idx="224">
                  <c:v>0.99372113019656461</c:v>
                </c:pt>
                <c:pt idx="225">
                  <c:v>0.99360115179267738</c:v>
                </c:pt>
                <c:pt idx="226">
                  <c:v>0.99372113019656461</c:v>
                </c:pt>
                <c:pt idx="227">
                  <c:v>0.99370113379591674</c:v>
                </c:pt>
                <c:pt idx="228">
                  <c:v>0.99362114819332525</c:v>
                </c:pt>
                <c:pt idx="229">
                  <c:v>0.99360115179267738</c:v>
                </c:pt>
                <c:pt idx="230">
                  <c:v>0.99390109780239555</c:v>
                </c:pt>
                <c:pt idx="231">
                  <c:v>0.99342118418684633</c:v>
                </c:pt>
                <c:pt idx="232">
                  <c:v>0.99372113019656461</c:v>
                </c:pt>
                <c:pt idx="233">
                  <c:v>0.99402107620628288</c:v>
                </c:pt>
                <c:pt idx="234">
                  <c:v>0.99314123457777603</c:v>
                </c:pt>
                <c:pt idx="235">
                  <c:v>0.99366114099462088</c:v>
                </c:pt>
                <c:pt idx="236">
                  <c:v>0.99376112299786035</c:v>
                </c:pt>
                <c:pt idx="237">
                  <c:v>0.99406106900757862</c:v>
                </c:pt>
                <c:pt idx="238">
                  <c:v>0.99346117698814218</c:v>
                </c:pt>
                <c:pt idx="239">
                  <c:v>0.99378111939850822</c:v>
                </c:pt>
                <c:pt idx="240">
                  <c:v>0.99338119138555059</c:v>
                </c:pt>
                <c:pt idx="241">
                  <c:v>0.99372113019656461</c:v>
                </c:pt>
                <c:pt idx="242">
                  <c:v>0.9934411805874942</c:v>
                </c:pt>
                <c:pt idx="243">
                  <c:v>0.99358115539202951</c:v>
                </c:pt>
                <c:pt idx="244">
                  <c:v>0.99352116619008579</c:v>
                </c:pt>
                <c:pt idx="245">
                  <c:v>0.99386110500109981</c:v>
                </c:pt>
                <c:pt idx="246">
                  <c:v>0.99362114819332525</c:v>
                </c:pt>
                <c:pt idx="247">
                  <c:v>0.99366114099462088</c:v>
                </c:pt>
                <c:pt idx="248">
                  <c:v>0.99350116978943792</c:v>
                </c:pt>
                <c:pt idx="249">
                  <c:v>0.99348117338879005</c:v>
                </c:pt>
                <c:pt idx="250">
                  <c:v>0.99376112299786035</c:v>
                </c:pt>
                <c:pt idx="251">
                  <c:v>0.99348117338879005</c:v>
                </c:pt>
                <c:pt idx="252">
                  <c:v>0.99354116259073366</c:v>
                </c:pt>
                <c:pt idx="253">
                  <c:v>0.99400107980563501</c:v>
                </c:pt>
                <c:pt idx="254">
                  <c:v>0.99340118778619846</c:v>
                </c:pt>
                <c:pt idx="255">
                  <c:v>0.9934411805874942</c:v>
                </c:pt>
                <c:pt idx="256">
                  <c:v>0.9934411805874942</c:v>
                </c:pt>
                <c:pt idx="257">
                  <c:v>0.99366114099462088</c:v>
                </c:pt>
                <c:pt idx="258">
                  <c:v>0.99384110860045194</c:v>
                </c:pt>
                <c:pt idx="259">
                  <c:v>0.99352116619008579</c:v>
                </c:pt>
                <c:pt idx="260">
                  <c:v>0.9934411805874942</c:v>
                </c:pt>
                <c:pt idx="261">
                  <c:v>0.99366114099462088</c:v>
                </c:pt>
                <c:pt idx="262">
                  <c:v>0.99362114819332525</c:v>
                </c:pt>
                <c:pt idx="263">
                  <c:v>0.99354116259073366</c:v>
                </c:pt>
                <c:pt idx="264">
                  <c:v>0.99354116259073366</c:v>
                </c:pt>
                <c:pt idx="265">
                  <c:v>0.99374112659721248</c:v>
                </c:pt>
                <c:pt idx="266">
                  <c:v>0.99374112659721248</c:v>
                </c:pt>
                <c:pt idx="267">
                  <c:v>0.99380111579915609</c:v>
                </c:pt>
                <c:pt idx="268">
                  <c:v>0.99334119858425485</c:v>
                </c:pt>
                <c:pt idx="269">
                  <c:v>0.99380111579915609</c:v>
                </c:pt>
                <c:pt idx="270">
                  <c:v>0.99348117338879005</c:v>
                </c:pt>
                <c:pt idx="271">
                  <c:v>0.99366114099462088</c:v>
                </c:pt>
                <c:pt idx="272">
                  <c:v>0.99382111219980396</c:v>
                </c:pt>
                <c:pt idx="273">
                  <c:v>0.99334119858425485</c:v>
                </c:pt>
                <c:pt idx="274">
                  <c:v>0.99384110860045194</c:v>
                </c:pt>
                <c:pt idx="275">
                  <c:v>0.99356115899138153</c:v>
                </c:pt>
                <c:pt idx="276">
                  <c:v>0.99376112299786035</c:v>
                </c:pt>
                <c:pt idx="277">
                  <c:v>0.99388110140174768</c:v>
                </c:pt>
                <c:pt idx="278">
                  <c:v>0.99396108700433927</c:v>
                </c:pt>
                <c:pt idx="279">
                  <c:v>0.99360115179267738</c:v>
                </c:pt>
                <c:pt idx="280">
                  <c:v>0.99370113379591674</c:v>
                </c:pt>
                <c:pt idx="281">
                  <c:v>0.99366114099462088</c:v>
                </c:pt>
                <c:pt idx="282">
                  <c:v>0.99380111579915609</c:v>
                </c:pt>
                <c:pt idx="283">
                  <c:v>0.99342118418684633</c:v>
                </c:pt>
                <c:pt idx="284">
                  <c:v>0.99340118778619846</c:v>
                </c:pt>
                <c:pt idx="285">
                  <c:v>0.99390109780239555</c:v>
                </c:pt>
                <c:pt idx="286">
                  <c:v>0.99360115179267738</c:v>
                </c:pt>
                <c:pt idx="287">
                  <c:v>0.99358115539202951</c:v>
                </c:pt>
                <c:pt idx="288">
                  <c:v>0.99370113379591674</c:v>
                </c:pt>
                <c:pt idx="289">
                  <c:v>0.99378111939850822</c:v>
                </c:pt>
                <c:pt idx="290">
                  <c:v>0.99354116259073366</c:v>
                </c:pt>
                <c:pt idx="291">
                  <c:v>0.99386110500109981</c:v>
                </c:pt>
                <c:pt idx="292">
                  <c:v>0.99372113019656461</c:v>
                </c:pt>
                <c:pt idx="293">
                  <c:v>0.99334119858425485</c:v>
                </c:pt>
                <c:pt idx="294">
                  <c:v>0.99380111579915609</c:v>
                </c:pt>
                <c:pt idx="295">
                  <c:v>0.99366114099462088</c:v>
                </c:pt>
                <c:pt idx="296">
                  <c:v>0.99346117698814218</c:v>
                </c:pt>
                <c:pt idx="297">
                  <c:v>0.99386110500109981</c:v>
                </c:pt>
                <c:pt idx="298">
                  <c:v>0.99374112659721248</c:v>
                </c:pt>
                <c:pt idx="299">
                  <c:v>0.99366114099462088</c:v>
                </c:pt>
                <c:pt idx="300">
                  <c:v>0.99366114099462088</c:v>
                </c:pt>
                <c:pt idx="301">
                  <c:v>0.99328120938231113</c:v>
                </c:pt>
                <c:pt idx="302">
                  <c:v>0.99360115179267738</c:v>
                </c:pt>
                <c:pt idx="303">
                  <c:v>0.99372113019656461</c:v>
                </c:pt>
                <c:pt idx="304">
                  <c:v>0.993301205782959</c:v>
                </c:pt>
                <c:pt idx="305">
                  <c:v>0.9945009898218321</c:v>
                </c:pt>
                <c:pt idx="306">
                  <c:v>0.99486092503349399</c:v>
                </c:pt>
                <c:pt idx="307">
                  <c:v>0.99264132456157894</c:v>
                </c:pt>
                <c:pt idx="308">
                  <c:v>0.99414105461017011</c:v>
                </c:pt>
                <c:pt idx="309">
                  <c:v>0.99432102221600105</c:v>
                </c:pt>
                <c:pt idx="310">
                  <c:v>0.99366114099462088</c:v>
                </c:pt>
                <c:pt idx="311">
                  <c:v>0.99368113739526875</c:v>
                </c:pt>
                <c:pt idx="312">
                  <c:v>0.99360115179267738</c:v>
                </c:pt>
                <c:pt idx="313">
                  <c:v>0.99352116619008579</c:v>
                </c:pt>
                <c:pt idx="314">
                  <c:v>0.99418104741146585</c:v>
                </c:pt>
                <c:pt idx="315">
                  <c:v>0.99410106180887448</c:v>
                </c:pt>
                <c:pt idx="316">
                  <c:v>0.99456097902377572</c:v>
                </c:pt>
                <c:pt idx="317">
                  <c:v>0.99536083504969108</c:v>
                </c:pt>
                <c:pt idx="318">
                  <c:v>0.99568077746005712</c:v>
                </c:pt>
                <c:pt idx="319">
                  <c:v>0.99572077026135297</c:v>
                </c:pt>
                <c:pt idx="320">
                  <c:v>0.99716051110800052</c:v>
                </c:pt>
                <c:pt idx="321">
                  <c:v>0.99798036353456376</c:v>
                </c:pt>
                <c:pt idx="322">
                  <c:v>0.99818032754104258</c:v>
                </c:pt>
                <c:pt idx="323">
                  <c:v>0</c:v>
                </c:pt>
                <c:pt idx="324">
                  <c:v>3.2794097062528739E-3</c:v>
                </c:pt>
                <c:pt idx="325">
                  <c:v>5.6389849827031139E-3</c:v>
                </c:pt>
                <c:pt idx="326">
                  <c:v>7.5186466436041512E-3</c:v>
                </c:pt>
                <c:pt idx="327">
                  <c:v>9.8382291187586231E-3</c:v>
                </c:pt>
                <c:pt idx="328">
                  <c:v>1.2297786398448278E-2</c:v>
                </c:pt>
                <c:pt idx="329">
                  <c:v>1.5197264492391368E-2</c:v>
                </c:pt>
                <c:pt idx="330">
                  <c:v>1.7876782179207743E-2</c:v>
                </c:pt>
                <c:pt idx="331">
                  <c:v>2.2635925533403985E-2</c:v>
                </c:pt>
                <c:pt idx="332">
                  <c:v>2.6355256053910297E-2</c:v>
                </c:pt>
                <c:pt idx="333">
                  <c:v>3.1854266232078224E-2</c:v>
                </c:pt>
                <c:pt idx="334">
                  <c:v>3.677338079145754E-2</c:v>
                </c:pt>
                <c:pt idx="335">
                  <c:v>4.3832110220160363E-2</c:v>
                </c:pt>
                <c:pt idx="336">
                  <c:v>5.0570897238497066E-2</c:v>
                </c:pt>
                <c:pt idx="337">
                  <c:v>5.7969565478213914E-2</c:v>
                </c:pt>
                <c:pt idx="338">
                  <c:v>6.5088284108860389E-2</c:v>
                </c:pt>
                <c:pt idx="339">
                  <c:v>7.3786718390689662E-2</c:v>
                </c:pt>
                <c:pt idx="340">
                  <c:v>8.2545141874462588E-2</c:v>
                </c:pt>
                <c:pt idx="341">
                  <c:v>9.114359415305244E-2</c:v>
                </c:pt>
                <c:pt idx="342">
                  <c:v>9.8682237197304484E-2</c:v>
                </c:pt>
                <c:pt idx="343">
                  <c:v>0.10562098822212002</c:v>
                </c:pt>
                <c:pt idx="344">
                  <c:v>0.11291967445859745</c:v>
                </c:pt>
                <c:pt idx="345">
                  <c:v>0.11945849747045531</c:v>
                </c:pt>
                <c:pt idx="346">
                  <c:v>0.12361774880521506</c:v>
                </c:pt>
                <c:pt idx="347">
                  <c:v>0.11783878901797676</c:v>
                </c:pt>
                <c:pt idx="348">
                  <c:v>0.10112179807634625</c:v>
                </c:pt>
                <c:pt idx="349">
                  <c:v>6.9147553440380718E-2</c:v>
                </c:pt>
                <c:pt idx="350">
                  <c:v>2.3355795956727789E-2</c:v>
                </c:pt>
                <c:pt idx="351">
                  <c:v>0.97200503909296332</c:v>
                </c:pt>
                <c:pt idx="352">
                  <c:v>0.91737487252294592</c:v>
                </c:pt>
                <c:pt idx="353">
                  <c:v>0.86898358295506817</c:v>
                </c:pt>
                <c:pt idx="354">
                  <c:v>0.83241016617008934</c:v>
                </c:pt>
                <c:pt idx="355">
                  <c:v>0.8100941830470515</c:v>
                </c:pt>
                <c:pt idx="356">
                  <c:v>0.80089583874902526</c:v>
                </c:pt>
                <c:pt idx="357">
                  <c:v>0.90015797156511823</c:v>
                </c:pt>
                <c:pt idx="358">
                  <c:v>5.9089363914495381E-2</c:v>
                </c:pt>
                <c:pt idx="359">
                  <c:v>4.8831210382131209E-2</c:v>
                </c:pt>
                <c:pt idx="360">
                  <c:v>7.4586574416605003E-3</c:v>
                </c:pt>
                <c:pt idx="361">
                  <c:v>1.8336699394109059E-2</c:v>
                </c:pt>
                <c:pt idx="362">
                  <c:v>4.0792657321682092E-3</c:v>
                </c:pt>
                <c:pt idx="363">
                  <c:v>0.99854026275270447</c:v>
                </c:pt>
                <c:pt idx="364">
                  <c:v>0.99148153332400168</c:v>
                </c:pt>
                <c:pt idx="365">
                  <c:v>0.99094163050650874</c:v>
                </c:pt>
                <c:pt idx="366">
                  <c:v>0.9946409646263672</c:v>
                </c:pt>
                <c:pt idx="367">
                  <c:v>0.99520086384450801</c:v>
                </c:pt>
                <c:pt idx="368">
                  <c:v>0.99788038153132441</c:v>
                </c:pt>
                <c:pt idx="369">
                  <c:v>0.99472095022895879</c:v>
                </c:pt>
                <c:pt idx="370">
                  <c:v>0.99342118418684633</c:v>
                </c:pt>
                <c:pt idx="371">
                  <c:v>0.99170149373112848</c:v>
                </c:pt>
                <c:pt idx="372">
                  <c:v>0.99084164850326939</c:v>
                </c:pt>
                <c:pt idx="373">
                  <c:v>0.98952188606050906</c:v>
                </c:pt>
                <c:pt idx="374">
                  <c:v>0.99364114459397312</c:v>
                </c:pt>
                <c:pt idx="375">
                  <c:v>0.99564078465876138</c:v>
                </c:pt>
                <c:pt idx="376">
                  <c:v>0.99542082425163469</c:v>
                </c:pt>
                <c:pt idx="377">
                  <c:v>0.99400107980563501</c:v>
                </c:pt>
                <c:pt idx="378">
                  <c:v>0.99296126697194509</c:v>
                </c:pt>
                <c:pt idx="379">
                  <c:v>0.99360115179267738</c:v>
                </c:pt>
                <c:pt idx="380">
                  <c:v>0.9945009898218321</c:v>
                </c:pt>
                <c:pt idx="381">
                  <c:v>0.99468095742766294</c:v>
                </c:pt>
                <c:pt idx="382">
                  <c:v>0.99592073426783179</c:v>
                </c:pt>
                <c:pt idx="383">
                  <c:v>0.99660061188985982</c:v>
                </c:pt>
                <c:pt idx="384">
                  <c:v>0.99594073066847966</c:v>
                </c:pt>
                <c:pt idx="385">
                  <c:v>0.99514087464256429</c:v>
                </c:pt>
                <c:pt idx="386">
                  <c:v>0.99472095022895879</c:v>
                </c:pt>
                <c:pt idx="387">
                  <c:v>0.99482093223219814</c:v>
                </c:pt>
                <c:pt idx="388">
                  <c:v>0.99546081705293055</c:v>
                </c:pt>
                <c:pt idx="389">
                  <c:v>0.99604071267171901</c:v>
                </c:pt>
                <c:pt idx="390">
                  <c:v>0.99642064428402888</c:v>
                </c:pt>
                <c:pt idx="391">
                  <c:v>0.99644064068467675</c:v>
                </c:pt>
                <c:pt idx="392">
                  <c:v>0.99572077026135297</c:v>
                </c:pt>
                <c:pt idx="393">
                  <c:v>0.99600071987042338</c:v>
                </c:pt>
                <c:pt idx="394">
                  <c:v>0.9963406586814374</c:v>
                </c:pt>
                <c:pt idx="395">
                  <c:v>0.99638065148273314</c:v>
                </c:pt>
                <c:pt idx="396">
                  <c:v>0.99650062988662036</c:v>
                </c:pt>
                <c:pt idx="397">
                  <c:v>0.99608070547301486</c:v>
                </c:pt>
                <c:pt idx="398">
                  <c:v>0.99650062988662036</c:v>
                </c:pt>
                <c:pt idx="399">
                  <c:v>0.99632066228078942</c:v>
                </c:pt>
                <c:pt idx="400">
                  <c:v>0.99586074506588818</c:v>
                </c:pt>
                <c:pt idx="401">
                  <c:v>0.99556079905616979</c:v>
                </c:pt>
                <c:pt idx="402">
                  <c:v>0.99576076306264871</c:v>
                </c:pt>
                <c:pt idx="403">
                  <c:v>0.99534083864904321</c:v>
                </c:pt>
                <c:pt idx="404">
                  <c:v>0.99518086744386003</c:v>
                </c:pt>
                <c:pt idx="405">
                  <c:v>0.99472095022895879</c:v>
                </c:pt>
                <c:pt idx="406">
                  <c:v>0.9943610150172969</c:v>
                </c:pt>
                <c:pt idx="407">
                  <c:v>0.99400107980563501</c:v>
                </c:pt>
                <c:pt idx="408">
                  <c:v>0.99342118418684633</c:v>
                </c:pt>
                <c:pt idx="409">
                  <c:v>0.99354116259073366</c:v>
                </c:pt>
                <c:pt idx="410">
                  <c:v>0.99380111579915609</c:v>
                </c:pt>
                <c:pt idx="411">
                  <c:v>0.99410106180887448</c:v>
                </c:pt>
                <c:pt idx="412">
                  <c:v>0.99392109420304342</c:v>
                </c:pt>
                <c:pt idx="413">
                  <c:v>0.99374112659721248</c:v>
                </c:pt>
                <c:pt idx="414">
                  <c:v>0.99384110860045194</c:v>
                </c:pt>
                <c:pt idx="415">
                  <c:v>0.99382111219980396</c:v>
                </c:pt>
                <c:pt idx="416">
                  <c:v>0.99408106540822661</c:v>
                </c:pt>
                <c:pt idx="417">
                  <c:v>0.99444100061988838</c:v>
                </c:pt>
                <c:pt idx="418">
                  <c:v>0.99470095382831092</c:v>
                </c:pt>
                <c:pt idx="419">
                  <c:v>0.99528084944709949</c:v>
                </c:pt>
                <c:pt idx="420">
                  <c:v>0.99498090343738133</c:v>
                </c:pt>
                <c:pt idx="421">
                  <c:v>0.99518086744386003</c:v>
                </c:pt>
                <c:pt idx="422">
                  <c:v>0.99456097902377572</c:v>
                </c:pt>
                <c:pt idx="423">
                  <c:v>0.99420104381211383</c:v>
                </c:pt>
                <c:pt idx="424">
                  <c:v>0.99410106180887448</c:v>
                </c:pt>
                <c:pt idx="425">
                  <c:v>0.99412105820952235</c:v>
                </c:pt>
                <c:pt idx="426">
                  <c:v>0.99424103661340957</c:v>
                </c:pt>
                <c:pt idx="427">
                  <c:v>0.9942210402127617</c:v>
                </c:pt>
                <c:pt idx="428">
                  <c:v>0.99406106900757862</c:v>
                </c:pt>
                <c:pt idx="429">
                  <c:v>0.99428102941470531</c:v>
                </c:pt>
                <c:pt idx="430">
                  <c:v>0.99410106180887448</c:v>
                </c:pt>
                <c:pt idx="431">
                  <c:v>0.99394109060369129</c:v>
                </c:pt>
                <c:pt idx="432">
                  <c:v>0.99398108340498714</c:v>
                </c:pt>
                <c:pt idx="433">
                  <c:v>0.99502089623867707</c:v>
                </c:pt>
                <c:pt idx="434">
                  <c:v>0.99548081345357842</c:v>
                </c:pt>
                <c:pt idx="435">
                  <c:v>0.99576076306264871</c:v>
                </c:pt>
                <c:pt idx="436">
                  <c:v>0.99578075946329658</c:v>
                </c:pt>
                <c:pt idx="437">
                  <c:v>0.99620068387690219</c:v>
                </c:pt>
                <c:pt idx="438">
                  <c:v>0.9961206982743106</c:v>
                </c:pt>
                <c:pt idx="439">
                  <c:v>0.99638065148273314</c:v>
                </c:pt>
                <c:pt idx="440">
                  <c:v>0.99606070907236688</c:v>
                </c:pt>
                <c:pt idx="441">
                  <c:v>0.99540082785098682</c:v>
                </c:pt>
                <c:pt idx="442">
                  <c:v>0.99508088544062068</c:v>
                </c:pt>
                <c:pt idx="443">
                  <c:v>0.99484092863284612</c:v>
                </c:pt>
                <c:pt idx="444">
                  <c:v>0.99430102581535318</c:v>
                </c:pt>
                <c:pt idx="445">
                  <c:v>0.99470095382831092</c:v>
                </c:pt>
                <c:pt idx="446">
                  <c:v>0.99472095022895879</c:v>
                </c:pt>
                <c:pt idx="447">
                  <c:v>0.99456097902377572</c:v>
                </c:pt>
                <c:pt idx="448">
                  <c:v>0.99480093583155027</c:v>
                </c:pt>
                <c:pt idx="449">
                  <c:v>0.99452098622247997</c:v>
                </c:pt>
                <c:pt idx="450">
                  <c:v>0.99460097182507146</c:v>
                </c:pt>
                <c:pt idx="451">
                  <c:v>0.99412105820952235</c:v>
                </c:pt>
                <c:pt idx="452">
                  <c:v>0.99456097902377572</c:v>
                </c:pt>
                <c:pt idx="453">
                  <c:v>0.99424103661340957</c:v>
                </c:pt>
                <c:pt idx="454">
                  <c:v>0.99468095742766294</c:v>
                </c:pt>
                <c:pt idx="455">
                  <c:v>0.99476094303025453</c:v>
                </c:pt>
                <c:pt idx="456">
                  <c:v>0.99432102221600105</c:v>
                </c:pt>
                <c:pt idx="457">
                  <c:v>0.99456097902377572</c:v>
                </c:pt>
                <c:pt idx="458">
                  <c:v>0.99406106900757862</c:v>
                </c:pt>
                <c:pt idx="459">
                  <c:v>0.99394109060369129</c:v>
                </c:pt>
                <c:pt idx="460">
                  <c:v>0.99398108340498714</c:v>
                </c:pt>
                <c:pt idx="461">
                  <c:v>0.99396108700433927</c:v>
                </c:pt>
                <c:pt idx="462">
                  <c:v>0.99406106900757862</c:v>
                </c:pt>
                <c:pt idx="463">
                  <c:v>0.99364114459397312</c:v>
                </c:pt>
                <c:pt idx="464">
                  <c:v>0.99370113379591674</c:v>
                </c:pt>
                <c:pt idx="465">
                  <c:v>0.99386110500109981</c:v>
                </c:pt>
                <c:pt idx="466">
                  <c:v>0.99358115539202951</c:v>
                </c:pt>
                <c:pt idx="467">
                  <c:v>0.99390109780239555</c:v>
                </c:pt>
                <c:pt idx="468">
                  <c:v>0.99396108700433927</c:v>
                </c:pt>
                <c:pt idx="469">
                  <c:v>0.99342118418684633</c:v>
                </c:pt>
                <c:pt idx="470">
                  <c:v>0.99394109060369129</c:v>
                </c:pt>
                <c:pt idx="471">
                  <c:v>0.99384110860045194</c:v>
                </c:pt>
                <c:pt idx="472">
                  <c:v>0.99334119858425485</c:v>
                </c:pt>
                <c:pt idx="473">
                  <c:v>0.99340118778619846</c:v>
                </c:pt>
                <c:pt idx="474">
                  <c:v>0.99386110500109981</c:v>
                </c:pt>
                <c:pt idx="475">
                  <c:v>0.99380111579915609</c:v>
                </c:pt>
                <c:pt idx="476">
                  <c:v>0.99402107620628288</c:v>
                </c:pt>
                <c:pt idx="477">
                  <c:v>0.99432102221600105</c:v>
                </c:pt>
                <c:pt idx="478">
                  <c:v>0.99408106540822661</c:v>
                </c:pt>
                <c:pt idx="479">
                  <c:v>0.99472095022895879</c:v>
                </c:pt>
                <c:pt idx="480">
                  <c:v>0.99418104741146585</c:v>
                </c:pt>
                <c:pt idx="481">
                  <c:v>0.99444100061988838</c:v>
                </c:pt>
                <c:pt idx="482">
                  <c:v>0.99512087824191642</c:v>
                </c:pt>
                <c:pt idx="483">
                  <c:v>0.99514087464256429</c:v>
                </c:pt>
                <c:pt idx="484">
                  <c:v>0.99514087464256429</c:v>
                </c:pt>
                <c:pt idx="485">
                  <c:v>0.99516087104321216</c:v>
                </c:pt>
                <c:pt idx="486">
                  <c:v>0.9950608890399727</c:v>
                </c:pt>
                <c:pt idx="487">
                  <c:v>0.99466096102701507</c:v>
                </c:pt>
                <c:pt idx="488">
                  <c:v>0.9945809754244237</c:v>
                </c:pt>
                <c:pt idx="489">
                  <c:v>0.99366114099462088</c:v>
                </c:pt>
                <c:pt idx="490">
                  <c:v>0.99356115899138153</c:v>
                </c:pt>
                <c:pt idx="491">
                  <c:v>0.99322122018036751</c:v>
                </c:pt>
                <c:pt idx="492">
                  <c:v>0.99334119858425485</c:v>
                </c:pt>
                <c:pt idx="493">
                  <c:v>0.99354116259073366</c:v>
                </c:pt>
                <c:pt idx="494">
                  <c:v>0.99338119138555059</c:v>
                </c:pt>
                <c:pt idx="495">
                  <c:v>0.99398108340498714</c:v>
                </c:pt>
                <c:pt idx="496">
                  <c:v>0.99386110500109981</c:v>
                </c:pt>
                <c:pt idx="497">
                  <c:v>0.99358115539202951</c:v>
                </c:pt>
                <c:pt idx="498">
                  <c:v>0.99354116259073366</c:v>
                </c:pt>
                <c:pt idx="499">
                  <c:v>0.99364114459397312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A-4E20-96B9-29EB098C7C0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0.99750000000000005</c:v>
                </c:pt>
                <c:pt idx="3">
                  <c:v>7.4999999999999997E-3</c:v>
                </c:pt>
                <c:pt idx="4">
                  <c:v>2.5000000000000001E-3</c:v>
                </c:pt>
                <c:pt idx="5">
                  <c:v>7.4999999999999997E-3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2.5000000000000001E-3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2.5000000000000001E-3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5.0000000000000001E-3</c:v>
                </c:pt>
                <c:pt idx="21">
                  <c:v>2.5000000000000001E-3</c:v>
                </c:pt>
                <c:pt idx="22">
                  <c:v>7.4999999999999997E-3</c:v>
                </c:pt>
                <c:pt idx="23">
                  <c:v>2.5000000000000001E-3</c:v>
                </c:pt>
                <c:pt idx="24">
                  <c:v>5.0000000000000001E-3</c:v>
                </c:pt>
                <c:pt idx="25">
                  <c:v>0.99750000000000005</c:v>
                </c:pt>
                <c:pt idx="26">
                  <c:v>1</c:v>
                </c:pt>
                <c:pt idx="27">
                  <c:v>0.01</c:v>
                </c:pt>
                <c:pt idx="28">
                  <c:v>0.99750000000000005</c:v>
                </c:pt>
                <c:pt idx="29">
                  <c:v>2.5000000000000001E-3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2.5000000000000001E-3</c:v>
                </c:pt>
                <c:pt idx="34">
                  <c:v>7.4999999999999997E-3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7.4999999999999997E-3</c:v>
                </c:pt>
                <c:pt idx="39">
                  <c:v>2.5000000000000001E-3</c:v>
                </c:pt>
                <c:pt idx="40">
                  <c:v>5.0000000000000001E-3</c:v>
                </c:pt>
                <c:pt idx="41">
                  <c:v>2.5000000000000001E-3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7.4999999999999997E-3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7.4999999999999997E-3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5.0000000000000001E-3</c:v>
                </c:pt>
                <c:pt idx="62">
                  <c:v>7.4999999999999997E-3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7.4999999999999997E-3</c:v>
                </c:pt>
                <c:pt idx="67">
                  <c:v>7.4999999999999997E-3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2.5000000000000001E-3</c:v>
                </c:pt>
                <c:pt idx="75">
                  <c:v>5.0000000000000001E-3</c:v>
                </c:pt>
                <c:pt idx="76">
                  <c:v>2.5000000000000001E-3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5.0000000000000001E-3</c:v>
                </c:pt>
                <c:pt idx="81">
                  <c:v>7.4999999999999997E-3</c:v>
                </c:pt>
                <c:pt idx="82">
                  <c:v>2.5000000000000001E-3</c:v>
                </c:pt>
                <c:pt idx="83">
                  <c:v>7.4999999999999997E-3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2.5000000000000001E-3</c:v>
                </c:pt>
                <c:pt idx="87">
                  <c:v>2.5000000000000001E-3</c:v>
                </c:pt>
                <c:pt idx="88">
                  <c:v>0</c:v>
                </c:pt>
                <c:pt idx="89">
                  <c:v>5.0000000000000001E-3</c:v>
                </c:pt>
                <c:pt idx="90">
                  <c:v>2.5000000000000001E-3</c:v>
                </c:pt>
                <c:pt idx="91">
                  <c:v>5.0000000000000001E-3</c:v>
                </c:pt>
                <c:pt idx="92">
                  <c:v>2.5000000000000001E-3</c:v>
                </c:pt>
                <c:pt idx="93">
                  <c:v>5.0000000000000001E-3</c:v>
                </c:pt>
                <c:pt idx="94">
                  <c:v>7.4999999999999997E-3</c:v>
                </c:pt>
                <c:pt idx="95">
                  <c:v>7.4999999999999997E-3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2.5000000000000001E-3</c:v>
                </c:pt>
                <c:pt idx="99">
                  <c:v>7.4999999999999997E-3</c:v>
                </c:pt>
                <c:pt idx="100">
                  <c:v>2.5000000000000001E-3</c:v>
                </c:pt>
                <c:pt idx="101">
                  <c:v>5.0000000000000001E-3</c:v>
                </c:pt>
                <c:pt idx="102">
                  <c:v>2.5000000000000001E-3</c:v>
                </c:pt>
                <c:pt idx="103">
                  <c:v>2.5000000000000001E-3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7.4999999999999997E-3</c:v>
                </c:pt>
                <c:pt idx="109">
                  <c:v>5.0000000000000001E-3</c:v>
                </c:pt>
                <c:pt idx="110">
                  <c:v>7.4999999999999997E-3</c:v>
                </c:pt>
                <c:pt idx="111">
                  <c:v>2.5000000000000001E-3</c:v>
                </c:pt>
                <c:pt idx="112">
                  <c:v>7.4999999999999997E-3</c:v>
                </c:pt>
                <c:pt idx="113">
                  <c:v>2.5000000000000001E-3</c:v>
                </c:pt>
                <c:pt idx="114">
                  <c:v>5.0000000000000001E-3</c:v>
                </c:pt>
                <c:pt idx="115">
                  <c:v>2.5000000000000001E-3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2.5000000000000001E-3</c:v>
                </c:pt>
                <c:pt idx="120">
                  <c:v>2.5000000000000001E-3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7.4999999999999997E-3</c:v>
                </c:pt>
                <c:pt idx="125">
                  <c:v>5.0000000000000001E-3</c:v>
                </c:pt>
                <c:pt idx="126">
                  <c:v>7.4999999999999997E-3</c:v>
                </c:pt>
                <c:pt idx="127">
                  <c:v>2.5000000000000001E-3</c:v>
                </c:pt>
                <c:pt idx="128">
                  <c:v>5.0000000000000001E-3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7.4999999999999997E-3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2.5000000000000001E-3</c:v>
                </c:pt>
                <c:pt idx="144">
                  <c:v>7.4999999999999997E-3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2.5000000000000001E-3</c:v>
                </c:pt>
                <c:pt idx="149">
                  <c:v>2.5000000000000001E-3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7.4999999999999997E-3</c:v>
                </c:pt>
                <c:pt idx="155">
                  <c:v>5.0000000000000001E-3</c:v>
                </c:pt>
                <c:pt idx="156">
                  <c:v>7.4999999999999997E-3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2.5000000000000001E-3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2.5000000000000001E-3</c:v>
                </c:pt>
                <c:pt idx="167">
                  <c:v>2.5000000000000001E-3</c:v>
                </c:pt>
                <c:pt idx="168">
                  <c:v>7.4999999999999997E-3</c:v>
                </c:pt>
                <c:pt idx="169">
                  <c:v>7.4999999999999997E-3</c:v>
                </c:pt>
                <c:pt idx="170">
                  <c:v>5.0000000000000001E-3</c:v>
                </c:pt>
                <c:pt idx="171">
                  <c:v>7.4999999999999997E-3</c:v>
                </c:pt>
                <c:pt idx="172">
                  <c:v>5.0000000000000001E-3</c:v>
                </c:pt>
                <c:pt idx="173">
                  <c:v>2.5000000000000001E-3</c:v>
                </c:pt>
                <c:pt idx="174">
                  <c:v>5.0000000000000001E-3</c:v>
                </c:pt>
                <c:pt idx="175">
                  <c:v>2.5000000000000001E-3</c:v>
                </c:pt>
                <c:pt idx="176">
                  <c:v>2.5000000000000001E-3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2.5000000000000001E-3</c:v>
                </c:pt>
                <c:pt idx="191">
                  <c:v>7.4999999999999997E-3</c:v>
                </c:pt>
                <c:pt idx="192">
                  <c:v>2.5000000000000001E-3</c:v>
                </c:pt>
                <c:pt idx="193">
                  <c:v>7.4999999999999997E-3</c:v>
                </c:pt>
                <c:pt idx="194">
                  <c:v>5.0000000000000001E-3</c:v>
                </c:pt>
                <c:pt idx="195">
                  <c:v>2.5000000000000001E-3</c:v>
                </c:pt>
                <c:pt idx="196">
                  <c:v>5.0000000000000001E-3</c:v>
                </c:pt>
                <c:pt idx="197">
                  <c:v>7.4999999999999997E-3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7.4999999999999997E-3</c:v>
                </c:pt>
                <c:pt idx="205">
                  <c:v>5.0000000000000001E-3</c:v>
                </c:pt>
                <c:pt idx="206">
                  <c:v>2.5000000000000001E-3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2.5000000000000001E-3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2.5000000000000001E-3</c:v>
                </c:pt>
                <c:pt idx="215">
                  <c:v>7.4999999999999997E-3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7.4999999999999997E-3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2.5000000000000001E-3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2.5000000000000001E-3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2.5000000000000001E-3</c:v>
                </c:pt>
                <c:pt idx="236">
                  <c:v>7.4999999999999997E-3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2.5000000000000001E-3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2.5000000000000001E-3</c:v>
                </c:pt>
                <c:pt idx="253">
                  <c:v>5.0000000000000001E-3</c:v>
                </c:pt>
                <c:pt idx="254">
                  <c:v>2.5000000000000001E-3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7.4999999999999997E-3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7.4999999999999997E-3</c:v>
                </c:pt>
                <c:pt idx="278">
                  <c:v>2.5000000000000001E-3</c:v>
                </c:pt>
                <c:pt idx="279">
                  <c:v>2.5000000000000001E-3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7.4999999999999997E-3</c:v>
                </c:pt>
                <c:pt idx="283">
                  <c:v>5.0000000000000001E-3</c:v>
                </c:pt>
                <c:pt idx="284">
                  <c:v>7.4999999999999997E-3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2.5000000000000001E-3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7.4999999999999997E-3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2.5000000000000001E-3</c:v>
                </c:pt>
                <c:pt idx="303">
                  <c:v>2.5000000000000001E-3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1</c:v>
                </c:pt>
                <c:pt idx="307">
                  <c:v>1.2500000000000001E-2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2.5000000000000001E-3</c:v>
                </c:pt>
                <c:pt idx="311">
                  <c:v>7.4999999999999997E-3</c:v>
                </c:pt>
                <c:pt idx="312">
                  <c:v>5.0000000000000001E-3</c:v>
                </c:pt>
                <c:pt idx="313">
                  <c:v>7.4999999999999997E-3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2.5000000000000001E-3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7.4999999999999997E-3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7.4999999999999997E-3</c:v>
                </c:pt>
                <c:pt idx="323">
                  <c:v>0.01</c:v>
                </c:pt>
                <c:pt idx="324">
                  <c:v>0.01</c:v>
                </c:pt>
                <c:pt idx="325">
                  <c:v>1.4999999999999999E-2</c:v>
                </c:pt>
                <c:pt idx="326">
                  <c:v>2.75E-2</c:v>
                </c:pt>
                <c:pt idx="327">
                  <c:v>0.03</c:v>
                </c:pt>
                <c:pt idx="328">
                  <c:v>0.03</c:v>
                </c:pt>
                <c:pt idx="329">
                  <c:v>2.75E-2</c:v>
                </c:pt>
                <c:pt idx="330">
                  <c:v>0.02</c:v>
                </c:pt>
                <c:pt idx="331">
                  <c:v>0.02</c:v>
                </c:pt>
                <c:pt idx="332">
                  <c:v>0.04</c:v>
                </c:pt>
                <c:pt idx="333">
                  <c:v>2.5000000000000001E-2</c:v>
                </c:pt>
                <c:pt idx="334">
                  <c:v>0.04</c:v>
                </c:pt>
                <c:pt idx="335">
                  <c:v>0.04</c:v>
                </c:pt>
                <c:pt idx="336">
                  <c:v>4.2500000000000003E-2</c:v>
                </c:pt>
                <c:pt idx="337">
                  <c:v>0.03</c:v>
                </c:pt>
                <c:pt idx="338">
                  <c:v>2.2499999999999999E-2</c:v>
                </c:pt>
                <c:pt idx="339">
                  <c:v>1.7500000000000002E-2</c:v>
                </c:pt>
                <c:pt idx="340">
                  <c:v>1.2500000000000001E-2</c:v>
                </c:pt>
                <c:pt idx="341">
                  <c:v>7.4999999999999997E-3</c:v>
                </c:pt>
                <c:pt idx="342">
                  <c:v>7.4999999999999997E-3</c:v>
                </c:pt>
                <c:pt idx="343">
                  <c:v>2.5000000000000001E-3</c:v>
                </c:pt>
                <c:pt idx="344">
                  <c:v>0.995</c:v>
                </c:pt>
                <c:pt idx="345">
                  <c:v>0.98750000000000004</c:v>
                </c:pt>
                <c:pt idx="346">
                  <c:v>0.97250000000000003</c:v>
                </c:pt>
                <c:pt idx="347">
                  <c:v>0.94750000000000001</c:v>
                </c:pt>
                <c:pt idx="348">
                  <c:v>0.91</c:v>
                </c:pt>
                <c:pt idx="349">
                  <c:v>0.90249999999999997</c:v>
                </c:pt>
                <c:pt idx="350">
                  <c:v>0.88500000000000001</c:v>
                </c:pt>
                <c:pt idx="351">
                  <c:v>0.89749999999999996</c:v>
                </c:pt>
                <c:pt idx="352">
                  <c:v>0.91</c:v>
                </c:pt>
                <c:pt idx="353">
                  <c:v>0.92749999999999999</c:v>
                </c:pt>
                <c:pt idx="354">
                  <c:v>0.95</c:v>
                </c:pt>
                <c:pt idx="355">
                  <c:v>0.97499999999999998</c:v>
                </c:pt>
                <c:pt idx="356">
                  <c:v>0.98750000000000004</c:v>
                </c:pt>
                <c:pt idx="357">
                  <c:v>0.995</c:v>
                </c:pt>
                <c:pt idx="358">
                  <c:v>0.5</c:v>
                </c:pt>
                <c:pt idx="359">
                  <c:v>0.5</c:v>
                </c:pt>
                <c:pt idx="360">
                  <c:v>5.5E-2</c:v>
                </c:pt>
                <c:pt idx="361">
                  <c:v>0.76249999999999996</c:v>
                </c:pt>
                <c:pt idx="362">
                  <c:v>0.78249999999999997</c:v>
                </c:pt>
                <c:pt idx="363">
                  <c:v>1.4999999999999999E-2</c:v>
                </c:pt>
                <c:pt idx="364">
                  <c:v>0.78749999999999998</c:v>
                </c:pt>
                <c:pt idx="365">
                  <c:v>0.8125</c:v>
                </c:pt>
                <c:pt idx="366">
                  <c:v>2.5000000000000001E-2</c:v>
                </c:pt>
                <c:pt idx="367">
                  <c:v>0.90749999999999997</c:v>
                </c:pt>
                <c:pt idx="368">
                  <c:v>1</c:v>
                </c:pt>
                <c:pt idx="369">
                  <c:v>1</c:v>
                </c:pt>
                <c:pt idx="370">
                  <c:v>0.88</c:v>
                </c:pt>
                <c:pt idx="371">
                  <c:v>0.93</c:v>
                </c:pt>
                <c:pt idx="372">
                  <c:v>0.98</c:v>
                </c:pt>
                <c:pt idx="373">
                  <c:v>0.93500000000000005</c:v>
                </c:pt>
                <c:pt idx="374">
                  <c:v>0.94</c:v>
                </c:pt>
                <c:pt idx="375">
                  <c:v>0.995</c:v>
                </c:pt>
                <c:pt idx="376">
                  <c:v>0.94</c:v>
                </c:pt>
                <c:pt idx="377">
                  <c:v>0.94</c:v>
                </c:pt>
                <c:pt idx="378">
                  <c:v>0.96499999999999997</c:v>
                </c:pt>
                <c:pt idx="379">
                  <c:v>0.95750000000000002</c:v>
                </c:pt>
                <c:pt idx="380">
                  <c:v>0.95750000000000002</c:v>
                </c:pt>
                <c:pt idx="381">
                  <c:v>0.94750000000000001</c:v>
                </c:pt>
                <c:pt idx="382">
                  <c:v>0.95750000000000002</c:v>
                </c:pt>
                <c:pt idx="383">
                  <c:v>0.95750000000000002</c:v>
                </c:pt>
                <c:pt idx="384">
                  <c:v>0.95</c:v>
                </c:pt>
                <c:pt idx="385">
                  <c:v>0.9425</c:v>
                </c:pt>
                <c:pt idx="386">
                  <c:v>0.94750000000000001</c:v>
                </c:pt>
                <c:pt idx="387">
                  <c:v>0.95250000000000001</c:v>
                </c:pt>
                <c:pt idx="388">
                  <c:v>0.95</c:v>
                </c:pt>
                <c:pt idx="389">
                  <c:v>0.94750000000000001</c:v>
                </c:pt>
                <c:pt idx="390">
                  <c:v>0.94750000000000001</c:v>
                </c:pt>
                <c:pt idx="391">
                  <c:v>0.95</c:v>
                </c:pt>
                <c:pt idx="392">
                  <c:v>0.94750000000000001</c:v>
                </c:pt>
                <c:pt idx="393">
                  <c:v>0.94750000000000001</c:v>
                </c:pt>
                <c:pt idx="394">
                  <c:v>0.9425</c:v>
                </c:pt>
                <c:pt idx="395">
                  <c:v>0.94499999999999995</c:v>
                </c:pt>
                <c:pt idx="396">
                  <c:v>0.94</c:v>
                </c:pt>
                <c:pt idx="397">
                  <c:v>0.9375</c:v>
                </c:pt>
                <c:pt idx="398">
                  <c:v>0.9325</c:v>
                </c:pt>
                <c:pt idx="399">
                  <c:v>0.93</c:v>
                </c:pt>
                <c:pt idx="400">
                  <c:v>0.92749999999999999</c:v>
                </c:pt>
                <c:pt idx="401">
                  <c:v>0.92749999999999999</c:v>
                </c:pt>
                <c:pt idx="402">
                  <c:v>0.92500000000000004</c:v>
                </c:pt>
                <c:pt idx="403">
                  <c:v>0.92249999999999999</c:v>
                </c:pt>
                <c:pt idx="404">
                  <c:v>0.91749999999999998</c:v>
                </c:pt>
                <c:pt idx="405">
                  <c:v>0.92249999999999999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0.92500000000000004</c:v>
                </c:pt>
                <c:pt idx="412">
                  <c:v>0.92500000000000004</c:v>
                </c:pt>
                <c:pt idx="413">
                  <c:v>0.92749999999999999</c:v>
                </c:pt>
                <c:pt idx="414">
                  <c:v>0.92749999999999999</c:v>
                </c:pt>
                <c:pt idx="415">
                  <c:v>0.92749999999999999</c:v>
                </c:pt>
                <c:pt idx="416">
                  <c:v>0.92500000000000004</c:v>
                </c:pt>
                <c:pt idx="417">
                  <c:v>0.92249999999999999</c:v>
                </c:pt>
                <c:pt idx="418">
                  <c:v>0.92</c:v>
                </c:pt>
                <c:pt idx="419">
                  <c:v>0.92</c:v>
                </c:pt>
                <c:pt idx="420">
                  <c:v>0.91749999999999998</c:v>
                </c:pt>
                <c:pt idx="421">
                  <c:v>0.91500000000000004</c:v>
                </c:pt>
                <c:pt idx="422">
                  <c:v>0.91249999999999998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0.91749999999999998</c:v>
                </c:pt>
                <c:pt idx="427">
                  <c:v>0.91749999999999998</c:v>
                </c:pt>
                <c:pt idx="428">
                  <c:v>0.91500000000000004</c:v>
                </c:pt>
                <c:pt idx="429">
                  <c:v>0.91749999999999998</c:v>
                </c:pt>
                <c:pt idx="430">
                  <c:v>0.91749999999999998</c:v>
                </c:pt>
                <c:pt idx="431">
                  <c:v>0.92249999999999999</c:v>
                </c:pt>
                <c:pt idx="432">
                  <c:v>0.92500000000000004</c:v>
                </c:pt>
                <c:pt idx="433">
                  <c:v>0.93</c:v>
                </c:pt>
                <c:pt idx="434">
                  <c:v>0.93</c:v>
                </c:pt>
                <c:pt idx="435">
                  <c:v>0.92749999999999999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0.91749999999999998</c:v>
                </c:pt>
                <c:pt idx="439">
                  <c:v>0.91749999999999998</c:v>
                </c:pt>
                <c:pt idx="440">
                  <c:v>0.91500000000000004</c:v>
                </c:pt>
                <c:pt idx="441">
                  <c:v>0.91249999999999998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0.90500000000000003</c:v>
                </c:pt>
                <c:pt idx="445">
                  <c:v>0.90249999999999997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0.90249999999999997</c:v>
                </c:pt>
                <c:pt idx="452">
                  <c:v>0.90249999999999997</c:v>
                </c:pt>
                <c:pt idx="453">
                  <c:v>0.90500000000000003</c:v>
                </c:pt>
                <c:pt idx="454">
                  <c:v>0.90749999999999997</c:v>
                </c:pt>
                <c:pt idx="455">
                  <c:v>0.90749999999999997</c:v>
                </c:pt>
                <c:pt idx="456">
                  <c:v>0.91</c:v>
                </c:pt>
                <c:pt idx="457">
                  <c:v>0.90749999999999997</c:v>
                </c:pt>
                <c:pt idx="458">
                  <c:v>0.90749999999999997</c:v>
                </c:pt>
                <c:pt idx="459">
                  <c:v>0.90500000000000003</c:v>
                </c:pt>
                <c:pt idx="460">
                  <c:v>0.90749999999999997</c:v>
                </c:pt>
                <c:pt idx="461">
                  <c:v>0.90749999999999997</c:v>
                </c:pt>
                <c:pt idx="462">
                  <c:v>0.90749999999999997</c:v>
                </c:pt>
                <c:pt idx="463">
                  <c:v>0.91</c:v>
                </c:pt>
                <c:pt idx="464">
                  <c:v>0.91</c:v>
                </c:pt>
                <c:pt idx="465">
                  <c:v>0.91</c:v>
                </c:pt>
                <c:pt idx="466">
                  <c:v>0.91</c:v>
                </c:pt>
                <c:pt idx="467">
                  <c:v>0.90749999999999997</c:v>
                </c:pt>
                <c:pt idx="468">
                  <c:v>0.90500000000000003</c:v>
                </c:pt>
                <c:pt idx="469">
                  <c:v>0.90749999999999997</c:v>
                </c:pt>
                <c:pt idx="470">
                  <c:v>0.90749999999999997</c:v>
                </c:pt>
                <c:pt idx="471">
                  <c:v>0.90500000000000003</c:v>
                </c:pt>
                <c:pt idx="472">
                  <c:v>0.90749999999999997</c:v>
                </c:pt>
                <c:pt idx="473">
                  <c:v>0.90749999999999997</c:v>
                </c:pt>
                <c:pt idx="474">
                  <c:v>0.90249999999999997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0.90749999999999997</c:v>
                </c:pt>
                <c:pt idx="478">
                  <c:v>0.90749999999999997</c:v>
                </c:pt>
                <c:pt idx="479">
                  <c:v>0.91</c:v>
                </c:pt>
                <c:pt idx="480">
                  <c:v>0.90749999999999997</c:v>
                </c:pt>
                <c:pt idx="481">
                  <c:v>0.90749999999999997</c:v>
                </c:pt>
                <c:pt idx="482">
                  <c:v>0.90749999999999997</c:v>
                </c:pt>
                <c:pt idx="483">
                  <c:v>0.90749999999999997</c:v>
                </c:pt>
                <c:pt idx="484">
                  <c:v>0.90500000000000003</c:v>
                </c:pt>
                <c:pt idx="485">
                  <c:v>0.90249999999999997</c:v>
                </c:pt>
                <c:pt idx="486">
                  <c:v>0.90249999999999997</c:v>
                </c:pt>
                <c:pt idx="487">
                  <c:v>0.9</c:v>
                </c:pt>
                <c:pt idx="488">
                  <c:v>0.89749999999999996</c:v>
                </c:pt>
                <c:pt idx="489">
                  <c:v>0.89749999999999996</c:v>
                </c:pt>
                <c:pt idx="490">
                  <c:v>0.89749999999999996</c:v>
                </c:pt>
                <c:pt idx="491">
                  <c:v>0.9</c:v>
                </c:pt>
                <c:pt idx="492">
                  <c:v>0.9</c:v>
                </c:pt>
                <c:pt idx="493">
                  <c:v>0.90500000000000003</c:v>
                </c:pt>
                <c:pt idx="494">
                  <c:v>0.90749999999999997</c:v>
                </c:pt>
                <c:pt idx="495">
                  <c:v>0.91</c:v>
                </c:pt>
                <c:pt idx="496">
                  <c:v>0.91249999999999998</c:v>
                </c:pt>
                <c:pt idx="497">
                  <c:v>0.91500000000000004</c:v>
                </c:pt>
                <c:pt idx="498">
                  <c:v>0.91500000000000004</c:v>
                </c:pt>
                <c:pt idx="499">
                  <c:v>0.92</c:v>
                </c:pt>
              </c:numCache>
            </c:numRef>
          </c:xVal>
          <c:yVal>
            <c:numRef>
              <c:f>'NO inclinado normalizado'!$E$1:$E$500</c:f>
              <c:numCache>
                <c:formatCode>General</c:formatCode>
                <c:ptCount val="500"/>
                <c:pt idx="0">
                  <c:v>0.99751990079603192</c:v>
                </c:pt>
                <c:pt idx="1">
                  <c:v>0.99825993039721583</c:v>
                </c:pt>
                <c:pt idx="2">
                  <c:v>0.99547981919276773</c:v>
                </c:pt>
                <c:pt idx="3">
                  <c:v>0.99753990159606387</c:v>
                </c:pt>
                <c:pt idx="4">
                  <c:v>0.99703988159526391</c:v>
                </c:pt>
                <c:pt idx="5">
                  <c:v>0.99761990479619189</c:v>
                </c:pt>
                <c:pt idx="6">
                  <c:v>0.99633985359414379</c:v>
                </c:pt>
                <c:pt idx="7">
                  <c:v>0.99753990159606387</c:v>
                </c:pt>
                <c:pt idx="8">
                  <c:v>0.99645985839433582</c:v>
                </c:pt>
                <c:pt idx="9">
                  <c:v>0.9980999239969599</c:v>
                </c:pt>
                <c:pt idx="10">
                  <c:v>0.99689987599503993</c:v>
                </c:pt>
                <c:pt idx="11">
                  <c:v>0.99753990159606387</c:v>
                </c:pt>
                <c:pt idx="12">
                  <c:v>0.99651986079443189</c:v>
                </c:pt>
                <c:pt idx="13">
                  <c:v>0.99731989279571187</c:v>
                </c:pt>
                <c:pt idx="14">
                  <c:v>0.9965998639945598</c:v>
                </c:pt>
                <c:pt idx="15">
                  <c:v>0.9978799151966079</c:v>
                </c:pt>
                <c:pt idx="16">
                  <c:v>0.99701988079523185</c:v>
                </c:pt>
                <c:pt idx="17">
                  <c:v>0.99605984239369583</c:v>
                </c:pt>
                <c:pt idx="18">
                  <c:v>0.99753990159606387</c:v>
                </c:pt>
                <c:pt idx="19">
                  <c:v>0.9972598903956158</c:v>
                </c:pt>
                <c:pt idx="20">
                  <c:v>0.99733989359574382</c:v>
                </c:pt>
                <c:pt idx="21">
                  <c:v>0.9961598463938558</c:v>
                </c:pt>
                <c:pt idx="22">
                  <c:v>0.99711988479539182</c:v>
                </c:pt>
                <c:pt idx="23">
                  <c:v>0.99687987519500776</c:v>
                </c:pt>
                <c:pt idx="24">
                  <c:v>0.99711988479539182</c:v>
                </c:pt>
                <c:pt idx="25">
                  <c:v>0.99521980879235172</c:v>
                </c:pt>
                <c:pt idx="26">
                  <c:v>0.99709988399535987</c:v>
                </c:pt>
                <c:pt idx="27">
                  <c:v>0.99873994959798396</c:v>
                </c:pt>
                <c:pt idx="28">
                  <c:v>0.9967798711948479</c:v>
                </c:pt>
                <c:pt idx="29">
                  <c:v>0.99669986799471988</c:v>
                </c:pt>
                <c:pt idx="30">
                  <c:v>0.99575983039321569</c:v>
                </c:pt>
                <c:pt idx="31">
                  <c:v>0.99901996079843203</c:v>
                </c:pt>
                <c:pt idx="32">
                  <c:v>0.99621984879395176</c:v>
                </c:pt>
                <c:pt idx="33">
                  <c:v>0.99643985759430387</c:v>
                </c:pt>
                <c:pt idx="34">
                  <c:v>0.99727989119564786</c:v>
                </c:pt>
                <c:pt idx="35">
                  <c:v>0.99707988319532781</c:v>
                </c:pt>
                <c:pt idx="36">
                  <c:v>0.99703988159526391</c:v>
                </c:pt>
                <c:pt idx="37">
                  <c:v>0.99661986479459175</c:v>
                </c:pt>
                <c:pt idx="38">
                  <c:v>0.99803992159686394</c:v>
                </c:pt>
                <c:pt idx="39">
                  <c:v>0.99623984959398382</c:v>
                </c:pt>
                <c:pt idx="40">
                  <c:v>0.9974398975959039</c:v>
                </c:pt>
                <c:pt idx="41">
                  <c:v>0.99653986159446384</c:v>
                </c:pt>
                <c:pt idx="42">
                  <c:v>0.99775991039641587</c:v>
                </c:pt>
                <c:pt idx="43">
                  <c:v>0.99683987359494386</c:v>
                </c:pt>
                <c:pt idx="44">
                  <c:v>0.99733989359574382</c:v>
                </c:pt>
                <c:pt idx="45">
                  <c:v>0.99631985279411184</c:v>
                </c:pt>
                <c:pt idx="46">
                  <c:v>0.99747989919596791</c:v>
                </c:pt>
                <c:pt idx="47">
                  <c:v>0.99689987599503993</c:v>
                </c:pt>
                <c:pt idx="48">
                  <c:v>0.99715988639545594</c:v>
                </c:pt>
                <c:pt idx="49">
                  <c:v>0.99713988559542377</c:v>
                </c:pt>
                <c:pt idx="50">
                  <c:v>0.99751990079603192</c:v>
                </c:pt>
                <c:pt idx="51">
                  <c:v>0.9967798711948479</c:v>
                </c:pt>
                <c:pt idx="52">
                  <c:v>0.99703988159526391</c:v>
                </c:pt>
                <c:pt idx="53">
                  <c:v>0.99729989199567992</c:v>
                </c:pt>
                <c:pt idx="54">
                  <c:v>0.99709988399535987</c:v>
                </c:pt>
                <c:pt idx="55">
                  <c:v>0.99703988159526391</c:v>
                </c:pt>
                <c:pt idx="56">
                  <c:v>0.99687987519500776</c:v>
                </c:pt>
                <c:pt idx="57">
                  <c:v>0.99735989439577588</c:v>
                </c:pt>
                <c:pt idx="58">
                  <c:v>0.99691987679507188</c:v>
                </c:pt>
                <c:pt idx="59">
                  <c:v>0.9967798711948479</c:v>
                </c:pt>
                <c:pt idx="60">
                  <c:v>0.99655986239449579</c:v>
                </c:pt>
                <c:pt idx="61">
                  <c:v>0.99741989679587195</c:v>
                </c:pt>
                <c:pt idx="62">
                  <c:v>0.99717988719548789</c:v>
                </c:pt>
                <c:pt idx="63">
                  <c:v>0.99687987519500776</c:v>
                </c:pt>
                <c:pt idx="64">
                  <c:v>0.99695987839513589</c:v>
                </c:pt>
                <c:pt idx="65">
                  <c:v>0.99703988159526391</c:v>
                </c:pt>
                <c:pt idx="66">
                  <c:v>0.99683987359494386</c:v>
                </c:pt>
                <c:pt idx="67">
                  <c:v>0.99757990319612788</c:v>
                </c:pt>
                <c:pt idx="68">
                  <c:v>0.99741989679587195</c:v>
                </c:pt>
                <c:pt idx="69">
                  <c:v>0.99769990799631991</c:v>
                </c:pt>
                <c:pt idx="70">
                  <c:v>0.99657986319452785</c:v>
                </c:pt>
                <c:pt idx="71">
                  <c:v>0.99741989679587195</c:v>
                </c:pt>
                <c:pt idx="72">
                  <c:v>0.99715988639545594</c:v>
                </c:pt>
                <c:pt idx="73">
                  <c:v>0.99751990079603192</c:v>
                </c:pt>
                <c:pt idx="74">
                  <c:v>0.99709988399535987</c:v>
                </c:pt>
                <c:pt idx="75">
                  <c:v>0.99735989439577588</c:v>
                </c:pt>
                <c:pt idx="76">
                  <c:v>0.99651986079443189</c:v>
                </c:pt>
                <c:pt idx="77">
                  <c:v>0.99727989119564786</c:v>
                </c:pt>
                <c:pt idx="78">
                  <c:v>0.99633985359414379</c:v>
                </c:pt>
                <c:pt idx="79">
                  <c:v>0.99771990879635186</c:v>
                </c:pt>
                <c:pt idx="80">
                  <c:v>0.99669986799471988</c:v>
                </c:pt>
                <c:pt idx="81">
                  <c:v>0.99761990479619189</c:v>
                </c:pt>
                <c:pt idx="82">
                  <c:v>0.99605984239369583</c:v>
                </c:pt>
                <c:pt idx="83">
                  <c:v>0.9972598903956158</c:v>
                </c:pt>
                <c:pt idx="84">
                  <c:v>0.99683987359494386</c:v>
                </c:pt>
                <c:pt idx="85">
                  <c:v>0.99739989599583989</c:v>
                </c:pt>
                <c:pt idx="86">
                  <c:v>0.99717988719548789</c:v>
                </c:pt>
                <c:pt idx="87">
                  <c:v>0.99715988639545594</c:v>
                </c:pt>
                <c:pt idx="88">
                  <c:v>0.99657986319452785</c:v>
                </c:pt>
                <c:pt idx="89">
                  <c:v>0.99749989999599986</c:v>
                </c:pt>
                <c:pt idx="90">
                  <c:v>0.99727989119564786</c:v>
                </c:pt>
                <c:pt idx="91">
                  <c:v>0.99735989439577588</c:v>
                </c:pt>
                <c:pt idx="92">
                  <c:v>0.9963798551942078</c:v>
                </c:pt>
                <c:pt idx="93">
                  <c:v>0.99695987839513589</c:v>
                </c:pt>
                <c:pt idx="94">
                  <c:v>0.99713988559542377</c:v>
                </c:pt>
                <c:pt idx="95">
                  <c:v>0.99711988479539182</c:v>
                </c:pt>
                <c:pt idx="96">
                  <c:v>0.99715988639545594</c:v>
                </c:pt>
                <c:pt idx="97">
                  <c:v>0.9972598903956158</c:v>
                </c:pt>
                <c:pt idx="98">
                  <c:v>0.99685987439497581</c:v>
                </c:pt>
                <c:pt idx="99">
                  <c:v>0.99757990319612788</c:v>
                </c:pt>
                <c:pt idx="100">
                  <c:v>0.99661986479459175</c:v>
                </c:pt>
                <c:pt idx="101">
                  <c:v>0.99747989919596791</c:v>
                </c:pt>
                <c:pt idx="102">
                  <c:v>0.99663986559462381</c:v>
                </c:pt>
                <c:pt idx="103">
                  <c:v>0.99723988959558385</c:v>
                </c:pt>
                <c:pt idx="104">
                  <c:v>0.99687987519500776</c:v>
                </c:pt>
                <c:pt idx="105">
                  <c:v>0.99689987599503993</c:v>
                </c:pt>
                <c:pt idx="106">
                  <c:v>0.99729989199567992</c:v>
                </c:pt>
                <c:pt idx="107">
                  <c:v>0.99661986479459175</c:v>
                </c:pt>
                <c:pt idx="108">
                  <c:v>0.99761990479619189</c:v>
                </c:pt>
                <c:pt idx="109">
                  <c:v>0.99657986319452785</c:v>
                </c:pt>
                <c:pt idx="110">
                  <c:v>0.99737989519580783</c:v>
                </c:pt>
                <c:pt idx="111">
                  <c:v>0.9967798711948479</c:v>
                </c:pt>
                <c:pt idx="112">
                  <c:v>0.99771990879635186</c:v>
                </c:pt>
                <c:pt idx="113">
                  <c:v>0.99695987839513589</c:v>
                </c:pt>
                <c:pt idx="114">
                  <c:v>0.99755990239609593</c:v>
                </c:pt>
                <c:pt idx="115">
                  <c:v>0.99671986879475183</c:v>
                </c:pt>
                <c:pt idx="116">
                  <c:v>0.99713988559542377</c:v>
                </c:pt>
                <c:pt idx="117">
                  <c:v>0.9972198887955519</c:v>
                </c:pt>
                <c:pt idx="118">
                  <c:v>0.99747989919596791</c:v>
                </c:pt>
                <c:pt idx="119">
                  <c:v>0.99691987679507188</c:v>
                </c:pt>
                <c:pt idx="120">
                  <c:v>0.99683987359494386</c:v>
                </c:pt>
                <c:pt idx="121">
                  <c:v>0.99679987199487985</c:v>
                </c:pt>
                <c:pt idx="122">
                  <c:v>0.99735989439577588</c:v>
                </c:pt>
                <c:pt idx="123">
                  <c:v>0.99669986799471988</c:v>
                </c:pt>
                <c:pt idx="124">
                  <c:v>0.99761990479619189</c:v>
                </c:pt>
                <c:pt idx="125">
                  <c:v>0.99709988399535987</c:v>
                </c:pt>
                <c:pt idx="126">
                  <c:v>0.99709988399535987</c:v>
                </c:pt>
                <c:pt idx="127">
                  <c:v>0.99693987759510383</c:v>
                </c:pt>
                <c:pt idx="128">
                  <c:v>0.99763990559622384</c:v>
                </c:pt>
                <c:pt idx="129">
                  <c:v>0.99705988239529586</c:v>
                </c:pt>
                <c:pt idx="130">
                  <c:v>0.99741989679587195</c:v>
                </c:pt>
                <c:pt idx="131">
                  <c:v>0.99669986799471988</c:v>
                </c:pt>
                <c:pt idx="132">
                  <c:v>0.9974398975959039</c:v>
                </c:pt>
                <c:pt idx="133">
                  <c:v>0.99675987039481573</c:v>
                </c:pt>
                <c:pt idx="134">
                  <c:v>0.99735989439577588</c:v>
                </c:pt>
                <c:pt idx="135">
                  <c:v>0.99707988319532781</c:v>
                </c:pt>
                <c:pt idx="136">
                  <c:v>0.99667986719468782</c:v>
                </c:pt>
                <c:pt idx="137">
                  <c:v>0.9972198887955519</c:v>
                </c:pt>
                <c:pt idx="138">
                  <c:v>0.99703988159526391</c:v>
                </c:pt>
                <c:pt idx="139">
                  <c:v>0.9967798711948479</c:v>
                </c:pt>
                <c:pt idx="140">
                  <c:v>0.99751990079603192</c:v>
                </c:pt>
                <c:pt idx="141">
                  <c:v>0.99663986559462381</c:v>
                </c:pt>
                <c:pt idx="142">
                  <c:v>0.9974398975959039</c:v>
                </c:pt>
                <c:pt idx="143">
                  <c:v>0.99699987999519979</c:v>
                </c:pt>
                <c:pt idx="144">
                  <c:v>0.99705988239529586</c:v>
                </c:pt>
                <c:pt idx="145">
                  <c:v>0.99729989199567992</c:v>
                </c:pt>
                <c:pt idx="146">
                  <c:v>0.99707988319532781</c:v>
                </c:pt>
                <c:pt idx="147">
                  <c:v>0.9972198887955519</c:v>
                </c:pt>
                <c:pt idx="148">
                  <c:v>0.99647985919436777</c:v>
                </c:pt>
                <c:pt idx="149">
                  <c:v>0.99707988319532781</c:v>
                </c:pt>
                <c:pt idx="150">
                  <c:v>0.99663986559462381</c:v>
                </c:pt>
                <c:pt idx="151">
                  <c:v>0.99709988399535987</c:v>
                </c:pt>
                <c:pt idx="152">
                  <c:v>0.99709988399535987</c:v>
                </c:pt>
                <c:pt idx="153">
                  <c:v>0.99663986559462381</c:v>
                </c:pt>
                <c:pt idx="154">
                  <c:v>0.99697987919516784</c:v>
                </c:pt>
                <c:pt idx="155">
                  <c:v>0.99709988399535987</c:v>
                </c:pt>
                <c:pt idx="156">
                  <c:v>0.99739989599583989</c:v>
                </c:pt>
                <c:pt idx="157">
                  <c:v>0.99695987839513589</c:v>
                </c:pt>
                <c:pt idx="158">
                  <c:v>0.99709988399535987</c:v>
                </c:pt>
                <c:pt idx="159">
                  <c:v>0.99675987039481573</c:v>
                </c:pt>
                <c:pt idx="160">
                  <c:v>0.99735989439577588</c:v>
                </c:pt>
                <c:pt idx="161">
                  <c:v>0.99687987519500776</c:v>
                </c:pt>
                <c:pt idx="162">
                  <c:v>0.99691987679507188</c:v>
                </c:pt>
                <c:pt idx="163">
                  <c:v>0.99665986639465587</c:v>
                </c:pt>
                <c:pt idx="164">
                  <c:v>0.99695987839513589</c:v>
                </c:pt>
                <c:pt idx="165">
                  <c:v>0.99747989919596791</c:v>
                </c:pt>
                <c:pt idx="166">
                  <c:v>0.99695987839513589</c:v>
                </c:pt>
                <c:pt idx="167">
                  <c:v>0.99661986479459175</c:v>
                </c:pt>
                <c:pt idx="168">
                  <c:v>0.99693987759510383</c:v>
                </c:pt>
                <c:pt idx="169">
                  <c:v>0.99739989599583989</c:v>
                </c:pt>
                <c:pt idx="170">
                  <c:v>0.99709988399535987</c:v>
                </c:pt>
                <c:pt idx="171">
                  <c:v>0.99651986079443189</c:v>
                </c:pt>
                <c:pt idx="172">
                  <c:v>0.99695987839513589</c:v>
                </c:pt>
                <c:pt idx="173">
                  <c:v>0.99715988639545594</c:v>
                </c:pt>
                <c:pt idx="174">
                  <c:v>0.99673986959478378</c:v>
                </c:pt>
                <c:pt idx="175">
                  <c:v>0.99715988639545594</c:v>
                </c:pt>
                <c:pt idx="176">
                  <c:v>0.9967798711948479</c:v>
                </c:pt>
                <c:pt idx="177">
                  <c:v>0.9972598903956158</c:v>
                </c:pt>
                <c:pt idx="178">
                  <c:v>0.99701988079523185</c:v>
                </c:pt>
                <c:pt idx="179">
                  <c:v>0.99683987359494386</c:v>
                </c:pt>
                <c:pt idx="180">
                  <c:v>0.99719988799551984</c:v>
                </c:pt>
                <c:pt idx="181">
                  <c:v>0.99699987999519979</c:v>
                </c:pt>
                <c:pt idx="182">
                  <c:v>0.99699987999519979</c:v>
                </c:pt>
                <c:pt idx="183">
                  <c:v>0.99697987919516784</c:v>
                </c:pt>
                <c:pt idx="184">
                  <c:v>0.99695987839513589</c:v>
                </c:pt>
                <c:pt idx="185">
                  <c:v>0.99703988159526391</c:v>
                </c:pt>
                <c:pt idx="186">
                  <c:v>0.99705988239529586</c:v>
                </c:pt>
                <c:pt idx="187">
                  <c:v>0.99715988639545594</c:v>
                </c:pt>
                <c:pt idx="188">
                  <c:v>0.99701988079523185</c:v>
                </c:pt>
                <c:pt idx="189">
                  <c:v>0.99785991439657584</c:v>
                </c:pt>
                <c:pt idx="190">
                  <c:v>0.9961598463938558</c:v>
                </c:pt>
                <c:pt idx="191">
                  <c:v>0.99739989599583989</c:v>
                </c:pt>
                <c:pt idx="192">
                  <c:v>0.99641985679427181</c:v>
                </c:pt>
                <c:pt idx="193">
                  <c:v>0.99799991999679982</c:v>
                </c:pt>
                <c:pt idx="194">
                  <c:v>0.99715988639545594</c:v>
                </c:pt>
                <c:pt idx="195">
                  <c:v>0.99717988719548789</c:v>
                </c:pt>
                <c:pt idx="196">
                  <c:v>0.99701988079523185</c:v>
                </c:pt>
                <c:pt idx="197">
                  <c:v>0.99731989279571187</c:v>
                </c:pt>
                <c:pt idx="198">
                  <c:v>0.99709988399535987</c:v>
                </c:pt>
                <c:pt idx="199">
                  <c:v>0.99695987839513589</c:v>
                </c:pt>
                <c:pt idx="200">
                  <c:v>0.99699987999519979</c:v>
                </c:pt>
                <c:pt idx="201">
                  <c:v>0.9974398975959039</c:v>
                </c:pt>
                <c:pt idx="202">
                  <c:v>0.99713988559542377</c:v>
                </c:pt>
                <c:pt idx="203">
                  <c:v>0.99711988479539182</c:v>
                </c:pt>
                <c:pt idx="204">
                  <c:v>0.99671986879475183</c:v>
                </c:pt>
                <c:pt idx="205">
                  <c:v>0.99753990159606387</c:v>
                </c:pt>
                <c:pt idx="206">
                  <c:v>0.99713988559542377</c:v>
                </c:pt>
                <c:pt idx="207">
                  <c:v>0.99683987359494386</c:v>
                </c:pt>
                <c:pt idx="208">
                  <c:v>0.99699987999519979</c:v>
                </c:pt>
                <c:pt idx="209">
                  <c:v>0.99699987999519979</c:v>
                </c:pt>
                <c:pt idx="210">
                  <c:v>0.99689987599503993</c:v>
                </c:pt>
                <c:pt idx="211">
                  <c:v>0.99699987999519979</c:v>
                </c:pt>
                <c:pt idx="212">
                  <c:v>0.99703988159526391</c:v>
                </c:pt>
                <c:pt idx="213">
                  <c:v>0.99737989519580783</c:v>
                </c:pt>
                <c:pt idx="214">
                  <c:v>0.99655986239449579</c:v>
                </c:pt>
                <c:pt idx="215">
                  <c:v>0.99697987919516784</c:v>
                </c:pt>
                <c:pt idx="216">
                  <c:v>0.99719988799551984</c:v>
                </c:pt>
                <c:pt idx="217">
                  <c:v>0.99697987919516784</c:v>
                </c:pt>
                <c:pt idx="218">
                  <c:v>0.99727989119564786</c:v>
                </c:pt>
                <c:pt idx="219">
                  <c:v>0.99667986719468782</c:v>
                </c:pt>
                <c:pt idx="220">
                  <c:v>0.99713988559542377</c:v>
                </c:pt>
                <c:pt idx="221">
                  <c:v>0.99715988639545594</c:v>
                </c:pt>
                <c:pt idx="222">
                  <c:v>0.9974398975959039</c:v>
                </c:pt>
                <c:pt idx="223">
                  <c:v>0.99645985839433582</c:v>
                </c:pt>
                <c:pt idx="224">
                  <c:v>0.99657986319452785</c:v>
                </c:pt>
                <c:pt idx="225">
                  <c:v>0.99727989119564786</c:v>
                </c:pt>
                <c:pt idx="226">
                  <c:v>0.99701988079523185</c:v>
                </c:pt>
                <c:pt idx="227">
                  <c:v>0.99731989279571187</c:v>
                </c:pt>
                <c:pt idx="228">
                  <c:v>0.99661986479459175</c:v>
                </c:pt>
                <c:pt idx="229">
                  <c:v>0.99723988959558385</c:v>
                </c:pt>
                <c:pt idx="230">
                  <c:v>0.99705988239529586</c:v>
                </c:pt>
                <c:pt idx="231">
                  <c:v>0.99643985759430387</c:v>
                </c:pt>
                <c:pt idx="232">
                  <c:v>0.99771990879635186</c:v>
                </c:pt>
                <c:pt idx="233">
                  <c:v>0.99657986319452785</c:v>
                </c:pt>
                <c:pt idx="234">
                  <c:v>0.99753990159606387</c:v>
                </c:pt>
                <c:pt idx="235">
                  <c:v>0.9963798551942078</c:v>
                </c:pt>
                <c:pt idx="236">
                  <c:v>0.99801992079683199</c:v>
                </c:pt>
                <c:pt idx="237">
                  <c:v>0.99661986479459175</c:v>
                </c:pt>
                <c:pt idx="238">
                  <c:v>0.99735989439577588</c:v>
                </c:pt>
                <c:pt idx="239">
                  <c:v>0.99653986159446384</c:v>
                </c:pt>
                <c:pt idx="240">
                  <c:v>0.99755990239609593</c:v>
                </c:pt>
                <c:pt idx="241">
                  <c:v>0.99701988079523185</c:v>
                </c:pt>
                <c:pt idx="242">
                  <c:v>0.99701988079523185</c:v>
                </c:pt>
                <c:pt idx="243">
                  <c:v>0.99683987359494386</c:v>
                </c:pt>
                <c:pt idx="244">
                  <c:v>0.99753990159606387</c:v>
                </c:pt>
                <c:pt idx="245">
                  <c:v>0.99727989119564786</c:v>
                </c:pt>
                <c:pt idx="246">
                  <c:v>0.9963798551942078</c:v>
                </c:pt>
                <c:pt idx="247">
                  <c:v>0.99679987199487985</c:v>
                </c:pt>
                <c:pt idx="248">
                  <c:v>0.99717988719548789</c:v>
                </c:pt>
                <c:pt idx="249">
                  <c:v>0.9972198887955519</c:v>
                </c:pt>
                <c:pt idx="250">
                  <c:v>0.99729989199567992</c:v>
                </c:pt>
                <c:pt idx="251">
                  <c:v>0.99727989119564786</c:v>
                </c:pt>
                <c:pt idx="252">
                  <c:v>0.99739989599583989</c:v>
                </c:pt>
                <c:pt idx="253">
                  <c:v>0.99709988399535987</c:v>
                </c:pt>
                <c:pt idx="254">
                  <c:v>0.99739989599583989</c:v>
                </c:pt>
                <c:pt idx="255">
                  <c:v>0.99687987519500776</c:v>
                </c:pt>
                <c:pt idx="256">
                  <c:v>0.99735989439577588</c:v>
                </c:pt>
                <c:pt idx="257">
                  <c:v>0.99759990399615983</c:v>
                </c:pt>
                <c:pt idx="258">
                  <c:v>0.99705988239529586</c:v>
                </c:pt>
                <c:pt idx="259">
                  <c:v>0.99727989119564786</c:v>
                </c:pt>
                <c:pt idx="260">
                  <c:v>0.99655986239449579</c:v>
                </c:pt>
                <c:pt idx="261">
                  <c:v>0.9968198727949118</c:v>
                </c:pt>
                <c:pt idx="262">
                  <c:v>0.99715988639545594</c:v>
                </c:pt>
                <c:pt idx="263">
                  <c:v>0.9972198887955519</c:v>
                </c:pt>
                <c:pt idx="264">
                  <c:v>0.99711988479539182</c:v>
                </c:pt>
                <c:pt idx="265">
                  <c:v>0.99663986559462381</c:v>
                </c:pt>
                <c:pt idx="266">
                  <c:v>0.99733989359574382</c:v>
                </c:pt>
                <c:pt idx="267">
                  <c:v>0.99689987599503993</c:v>
                </c:pt>
                <c:pt idx="268">
                  <c:v>0.99737989519580783</c:v>
                </c:pt>
                <c:pt idx="269">
                  <c:v>0.99737989519580783</c:v>
                </c:pt>
                <c:pt idx="270">
                  <c:v>0.99657986319452785</c:v>
                </c:pt>
                <c:pt idx="271">
                  <c:v>0.99739989599583989</c:v>
                </c:pt>
                <c:pt idx="272">
                  <c:v>0.99717988719548789</c:v>
                </c:pt>
                <c:pt idx="273">
                  <c:v>0.99723988959558385</c:v>
                </c:pt>
                <c:pt idx="274">
                  <c:v>0.99685987439497581</c:v>
                </c:pt>
                <c:pt idx="275">
                  <c:v>0.99699987999519979</c:v>
                </c:pt>
                <c:pt idx="276">
                  <c:v>0.99749989999599986</c:v>
                </c:pt>
                <c:pt idx="277">
                  <c:v>0.99713988559542377</c:v>
                </c:pt>
                <c:pt idx="278">
                  <c:v>0.99691987679507188</c:v>
                </c:pt>
                <c:pt idx="279">
                  <c:v>0.99657986319452785</c:v>
                </c:pt>
                <c:pt idx="280">
                  <c:v>0.99705988239529586</c:v>
                </c:pt>
                <c:pt idx="281">
                  <c:v>0.99727989119564786</c:v>
                </c:pt>
                <c:pt idx="282">
                  <c:v>0.99727989119564786</c:v>
                </c:pt>
                <c:pt idx="283">
                  <c:v>0.99655986239449579</c:v>
                </c:pt>
                <c:pt idx="284">
                  <c:v>0.99697987919516784</c:v>
                </c:pt>
                <c:pt idx="285">
                  <c:v>0.99689987599503993</c:v>
                </c:pt>
                <c:pt idx="286">
                  <c:v>0.99753990159606387</c:v>
                </c:pt>
                <c:pt idx="287">
                  <c:v>0.99733989359574382</c:v>
                </c:pt>
                <c:pt idx="288">
                  <c:v>0.99699987999519979</c:v>
                </c:pt>
                <c:pt idx="289">
                  <c:v>0.99675987039481573</c:v>
                </c:pt>
                <c:pt idx="290">
                  <c:v>0.99761990479619189</c:v>
                </c:pt>
                <c:pt idx="291">
                  <c:v>0.9967798711948479</c:v>
                </c:pt>
                <c:pt idx="292">
                  <c:v>0.99735989439577588</c:v>
                </c:pt>
                <c:pt idx="293">
                  <c:v>0.99741989679587195</c:v>
                </c:pt>
                <c:pt idx="294">
                  <c:v>0.99671986879475183</c:v>
                </c:pt>
                <c:pt idx="295">
                  <c:v>0.9965998639945598</c:v>
                </c:pt>
                <c:pt idx="296">
                  <c:v>0.99731989279571187</c:v>
                </c:pt>
                <c:pt idx="297">
                  <c:v>0.99703988159526391</c:v>
                </c:pt>
                <c:pt idx="298">
                  <c:v>0.99667986719468782</c:v>
                </c:pt>
                <c:pt idx="299">
                  <c:v>0.99713988559542377</c:v>
                </c:pt>
                <c:pt idx="300">
                  <c:v>0.99683987359494386</c:v>
                </c:pt>
                <c:pt idx="301">
                  <c:v>0.99717988719548789</c:v>
                </c:pt>
                <c:pt idx="302">
                  <c:v>0.99699987999519979</c:v>
                </c:pt>
                <c:pt idx="303">
                  <c:v>0.99687987519500776</c:v>
                </c:pt>
                <c:pt idx="304">
                  <c:v>0.99735989439577588</c:v>
                </c:pt>
                <c:pt idx="305">
                  <c:v>0.99731989279571187</c:v>
                </c:pt>
                <c:pt idx="306">
                  <c:v>0.99405976239049565</c:v>
                </c:pt>
                <c:pt idx="307">
                  <c:v>1</c:v>
                </c:pt>
                <c:pt idx="308">
                  <c:v>0.99619984799391981</c:v>
                </c:pt>
                <c:pt idx="309">
                  <c:v>0.99735989439577588</c:v>
                </c:pt>
                <c:pt idx="310">
                  <c:v>0.99613984559382374</c:v>
                </c:pt>
                <c:pt idx="311">
                  <c:v>0.99805992239689589</c:v>
                </c:pt>
                <c:pt idx="312">
                  <c:v>0.99651986079443189</c:v>
                </c:pt>
                <c:pt idx="313">
                  <c:v>0.9980999239969599</c:v>
                </c:pt>
                <c:pt idx="314">
                  <c:v>0.99689987599503993</c:v>
                </c:pt>
                <c:pt idx="315">
                  <c:v>0.99697987919516784</c:v>
                </c:pt>
                <c:pt idx="316">
                  <c:v>0.9967798711948479</c:v>
                </c:pt>
                <c:pt idx="317">
                  <c:v>0.99657986319452785</c:v>
                </c:pt>
                <c:pt idx="318">
                  <c:v>0.99717988719548789</c:v>
                </c:pt>
                <c:pt idx="319">
                  <c:v>0.99953998159926405</c:v>
                </c:pt>
                <c:pt idx="320">
                  <c:v>0.99735989439577588</c:v>
                </c:pt>
                <c:pt idx="321">
                  <c:v>0.99639985599423986</c:v>
                </c:pt>
                <c:pt idx="322">
                  <c:v>0.99895995839833596</c:v>
                </c:pt>
                <c:pt idx="323">
                  <c:v>2.0000800032001244E-5</c:v>
                </c:pt>
                <c:pt idx="324">
                  <c:v>1.6000640025601025E-3</c:v>
                </c:pt>
                <c:pt idx="325">
                  <c:v>1.048041921676867E-2</c:v>
                </c:pt>
                <c:pt idx="326">
                  <c:v>3.1881275251010047E-2</c:v>
                </c:pt>
                <c:pt idx="327">
                  <c:v>5.4382175287011489E-2</c:v>
                </c:pt>
                <c:pt idx="328">
                  <c:v>7.5823032921316869E-2</c:v>
                </c:pt>
                <c:pt idx="329">
                  <c:v>9.3123724948997968E-2</c:v>
                </c:pt>
                <c:pt idx="330">
                  <c:v>0.10748429937197489</c:v>
                </c:pt>
                <c:pt idx="331">
                  <c:v>0.12046481859274373</c:v>
                </c:pt>
                <c:pt idx="332">
                  <c:v>0.15376615064602583</c:v>
                </c:pt>
                <c:pt idx="333">
                  <c:v>0.17512700508020324</c:v>
                </c:pt>
                <c:pt idx="334">
                  <c:v>0.2109684387375495</c:v>
                </c:pt>
                <c:pt idx="335">
                  <c:v>0.23766950678027124</c:v>
                </c:pt>
                <c:pt idx="336">
                  <c:v>0.27251090043601744</c:v>
                </c:pt>
                <c:pt idx="337">
                  <c:v>0.30061202448097929</c:v>
                </c:pt>
                <c:pt idx="338">
                  <c:v>0.3254130165206609</c:v>
                </c:pt>
                <c:pt idx="339">
                  <c:v>0.34311372454898204</c:v>
                </c:pt>
                <c:pt idx="340">
                  <c:v>0.35537421496859878</c:v>
                </c:pt>
                <c:pt idx="341">
                  <c:v>0.3671346853874155</c:v>
                </c:pt>
                <c:pt idx="342">
                  <c:v>0.37925517020680832</c:v>
                </c:pt>
                <c:pt idx="343">
                  <c:v>0.39287571502860119</c:v>
                </c:pt>
                <c:pt idx="344">
                  <c:v>0.40195607824312973</c:v>
                </c:pt>
                <c:pt idx="345">
                  <c:v>0.40913636545461823</c:v>
                </c:pt>
                <c:pt idx="346">
                  <c:v>0.40005600224008964</c:v>
                </c:pt>
                <c:pt idx="347">
                  <c:v>0.38059522380895244</c:v>
                </c:pt>
                <c:pt idx="348">
                  <c:v>0.32977319092763718</c:v>
                </c:pt>
                <c:pt idx="349">
                  <c:v>0.27533101324052961</c:v>
                </c:pt>
                <c:pt idx="350">
                  <c:v>0.21180847233889355</c:v>
                </c:pt>
                <c:pt idx="351">
                  <c:v>0.16984679387175489</c:v>
                </c:pt>
                <c:pt idx="352">
                  <c:v>0.14170566822672906</c:v>
                </c:pt>
                <c:pt idx="353">
                  <c:v>0.13414536581463257</c:v>
                </c:pt>
                <c:pt idx="354">
                  <c:v>0.1437857514300572</c:v>
                </c:pt>
                <c:pt idx="355">
                  <c:v>0.17206688267530704</c:v>
                </c:pt>
                <c:pt idx="356">
                  <c:v>0.21544861794471781</c:v>
                </c:pt>
                <c:pt idx="357">
                  <c:v>0.25197007880315214</c:v>
                </c:pt>
                <c:pt idx="358">
                  <c:v>0.58082323292931715</c:v>
                </c:pt>
                <c:pt idx="359">
                  <c:v>0.49981999279971207</c:v>
                </c:pt>
                <c:pt idx="360">
                  <c:v>7.2722908916356674E-2</c:v>
                </c:pt>
                <c:pt idx="361">
                  <c:v>7.728309132365295E-2</c:v>
                </c:pt>
                <c:pt idx="362">
                  <c:v>6.9942797711908491E-2</c:v>
                </c:pt>
                <c:pt idx="363">
                  <c:v>9.3443737749509995E-2</c:v>
                </c:pt>
                <c:pt idx="364">
                  <c:v>0.96511860474418976</c:v>
                </c:pt>
                <c:pt idx="365">
                  <c:v>0.96471858874354977</c:v>
                </c:pt>
                <c:pt idx="366">
                  <c:v>3.574142965718629E-2</c:v>
                </c:pt>
                <c:pt idx="367">
                  <c:v>0.98757950318012722</c:v>
                </c:pt>
                <c:pt idx="368">
                  <c:v>0.9965998639945598</c:v>
                </c:pt>
                <c:pt idx="369">
                  <c:v>1.3160526421056841E-2</c:v>
                </c:pt>
                <c:pt idx="370">
                  <c:v>0.96535861434457382</c:v>
                </c:pt>
                <c:pt idx="371">
                  <c:v>0.97809912396495857</c:v>
                </c:pt>
                <c:pt idx="372">
                  <c:v>0.99081963278531149</c:v>
                </c:pt>
                <c:pt idx="373">
                  <c:v>0.9902396095843834</c:v>
                </c:pt>
                <c:pt idx="374">
                  <c:v>0.99017960718428744</c:v>
                </c:pt>
                <c:pt idx="375">
                  <c:v>2.1560862434497379E-2</c:v>
                </c:pt>
                <c:pt idx="376">
                  <c:v>1.8320732829313173E-2</c:v>
                </c:pt>
                <c:pt idx="377">
                  <c:v>1.7180687227489101E-2</c:v>
                </c:pt>
                <c:pt idx="378">
                  <c:v>2.7241089643585743E-2</c:v>
                </c:pt>
                <c:pt idx="379">
                  <c:v>4.1061642465698635E-2</c:v>
                </c:pt>
                <c:pt idx="380">
                  <c:v>4.9761990479619184E-2</c:v>
                </c:pt>
                <c:pt idx="381">
                  <c:v>5.8802352094083764E-2</c:v>
                </c:pt>
                <c:pt idx="382">
                  <c:v>7.0842833713348541E-2</c:v>
                </c:pt>
                <c:pt idx="383">
                  <c:v>8.0963238529541195E-2</c:v>
                </c:pt>
                <c:pt idx="384">
                  <c:v>8.4743389735589439E-2</c:v>
                </c:pt>
                <c:pt idx="385">
                  <c:v>8.6403456138245543E-2</c:v>
                </c:pt>
                <c:pt idx="386">
                  <c:v>9.1023640945637849E-2</c:v>
                </c:pt>
                <c:pt idx="387">
                  <c:v>9.6783871354854209E-2</c:v>
                </c:pt>
                <c:pt idx="388">
                  <c:v>0.10274410976439059</c:v>
                </c:pt>
                <c:pt idx="389">
                  <c:v>0.10862434497379897</c:v>
                </c:pt>
                <c:pt idx="390">
                  <c:v>0.11404456178247131</c:v>
                </c:pt>
                <c:pt idx="391">
                  <c:v>0.12046481859274373</c:v>
                </c:pt>
                <c:pt idx="392">
                  <c:v>0.12602504100164008</c:v>
                </c:pt>
                <c:pt idx="393">
                  <c:v>0.13334533381335253</c:v>
                </c:pt>
                <c:pt idx="394">
                  <c:v>0.13918556742269689</c:v>
                </c:pt>
                <c:pt idx="395">
                  <c:v>0.1452458098323933</c:v>
                </c:pt>
                <c:pt idx="396">
                  <c:v>0.14762590503620146</c:v>
                </c:pt>
                <c:pt idx="397">
                  <c:v>0.14848593943757751</c:v>
                </c:pt>
                <c:pt idx="398">
                  <c:v>0.14724588983559342</c:v>
                </c:pt>
                <c:pt idx="399">
                  <c:v>0.14496579863194528</c:v>
                </c:pt>
                <c:pt idx="400">
                  <c:v>0.13896555862234489</c:v>
                </c:pt>
                <c:pt idx="401">
                  <c:v>0.13296531861274449</c:v>
                </c:pt>
                <c:pt idx="402">
                  <c:v>0.12442497699907998</c:v>
                </c:pt>
                <c:pt idx="403">
                  <c:v>0.11442457698307934</c:v>
                </c:pt>
                <c:pt idx="404">
                  <c:v>0.10208408336333455</c:v>
                </c:pt>
                <c:pt idx="405">
                  <c:v>9.1243649745989849E-2</c:v>
                </c:pt>
                <c:pt idx="406">
                  <c:v>7.9343173726949087E-2</c:v>
                </c:pt>
                <c:pt idx="407">
                  <c:v>6.8962758510340422E-2</c:v>
                </c:pt>
                <c:pt idx="408">
                  <c:v>5.9782391295651834E-2</c:v>
                </c:pt>
                <c:pt idx="409">
                  <c:v>5.3642145685827439E-2</c:v>
                </c:pt>
                <c:pt idx="410">
                  <c:v>5.132205288211529E-2</c:v>
                </c:pt>
                <c:pt idx="411">
                  <c:v>5.1022040881635262E-2</c:v>
                </c:pt>
                <c:pt idx="412">
                  <c:v>5.2622104884195373E-2</c:v>
                </c:pt>
                <c:pt idx="413">
                  <c:v>5.5962238489539587E-2</c:v>
                </c:pt>
                <c:pt idx="414">
                  <c:v>6.0542421696867882E-2</c:v>
                </c:pt>
                <c:pt idx="415">
                  <c:v>6.5322612904516186E-2</c:v>
                </c:pt>
                <c:pt idx="416">
                  <c:v>7.0502820112804523E-2</c:v>
                </c:pt>
                <c:pt idx="417">
                  <c:v>7.3102924116964688E-2</c:v>
                </c:pt>
                <c:pt idx="418">
                  <c:v>7.4022960918436756E-2</c:v>
                </c:pt>
                <c:pt idx="419">
                  <c:v>7.2722908916356674E-2</c:v>
                </c:pt>
                <c:pt idx="420">
                  <c:v>6.910276411056443E-2</c:v>
                </c:pt>
                <c:pt idx="421">
                  <c:v>6.2702508100324017E-2</c:v>
                </c:pt>
                <c:pt idx="422">
                  <c:v>5.5182207288291533E-2</c:v>
                </c:pt>
                <c:pt idx="423">
                  <c:v>4.7621904876195047E-2</c:v>
                </c:pt>
                <c:pt idx="424">
                  <c:v>4.1601664066562669E-2</c:v>
                </c:pt>
                <c:pt idx="425">
                  <c:v>3.7681507260290417E-2</c:v>
                </c:pt>
                <c:pt idx="426">
                  <c:v>3.5121404856194249E-2</c:v>
                </c:pt>
                <c:pt idx="427">
                  <c:v>3.324132965318613E-2</c:v>
                </c:pt>
                <c:pt idx="428">
                  <c:v>3.1901276051042045E-2</c:v>
                </c:pt>
                <c:pt idx="429">
                  <c:v>3.2021280851234048E-2</c:v>
                </c:pt>
                <c:pt idx="430">
                  <c:v>3.4021360854434177E-2</c:v>
                </c:pt>
                <c:pt idx="431">
                  <c:v>3.8561542461698475E-2</c:v>
                </c:pt>
                <c:pt idx="432">
                  <c:v>4.7941917676707073E-2</c:v>
                </c:pt>
                <c:pt idx="433">
                  <c:v>6.0082403296131848E-2</c:v>
                </c:pt>
                <c:pt idx="434">
                  <c:v>7.2522900916036651E-2</c:v>
                </c:pt>
                <c:pt idx="435">
                  <c:v>8.3503340133605344E-2</c:v>
                </c:pt>
                <c:pt idx="436">
                  <c:v>9.2323692947717917E-2</c:v>
                </c:pt>
                <c:pt idx="437">
                  <c:v>9.7563902556102255E-2</c:v>
                </c:pt>
                <c:pt idx="438">
                  <c:v>9.9903996159846409E-2</c:v>
                </c:pt>
                <c:pt idx="439">
                  <c:v>0.10026401056042243</c:v>
                </c:pt>
                <c:pt idx="440">
                  <c:v>9.6963878555142227E-2</c:v>
                </c:pt>
                <c:pt idx="441">
                  <c:v>9.2463698547941939E-2</c:v>
                </c:pt>
                <c:pt idx="442">
                  <c:v>8.6163446537861538E-2</c:v>
                </c:pt>
                <c:pt idx="443">
                  <c:v>8.0663226529061174E-2</c:v>
                </c:pt>
                <c:pt idx="444">
                  <c:v>7.4082963318532757E-2</c:v>
                </c:pt>
                <c:pt idx="445">
                  <c:v>6.6562662506500267E-2</c:v>
                </c:pt>
                <c:pt idx="446">
                  <c:v>5.8102324092963724E-2</c:v>
                </c:pt>
                <c:pt idx="447">
                  <c:v>5.0222008880355218E-2</c:v>
                </c:pt>
                <c:pt idx="448">
                  <c:v>4.1701668066722666E-2</c:v>
                </c:pt>
                <c:pt idx="449">
                  <c:v>3.3401336053442136E-2</c:v>
                </c:pt>
                <c:pt idx="450">
                  <c:v>2.4520980839233569E-2</c:v>
                </c:pt>
                <c:pt idx="451">
                  <c:v>1.7700708028321133E-2</c:v>
                </c:pt>
                <c:pt idx="452">
                  <c:v>1.1180447217888715E-2</c:v>
                </c:pt>
                <c:pt idx="453">
                  <c:v>8.5603424136965478E-3</c:v>
                </c:pt>
                <c:pt idx="454">
                  <c:v>5.9802392095683835E-3</c:v>
                </c:pt>
                <c:pt idx="455">
                  <c:v>5.3002120084803392E-3</c:v>
                </c:pt>
                <c:pt idx="456">
                  <c:v>5.1802072082883319E-3</c:v>
                </c:pt>
                <c:pt idx="457">
                  <c:v>4.920196807872315E-3</c:v>
                </c:pt>
                <c:pt idx="458">
                  <c:v>5.1402056082243287E-3</c:v>
                </c:pt>
                <c:pt idx="459">
                  <c:v>5.1202048081923279E-3</c:v>
                </c:pt>
                <c:pt idx="460">
                  <c:v>5.820232809312373E-3</c:v>
                </c:pt>
                <c:pt idx="461">
                  <c:v>6.8602744109764399E-3</c:v>
                </c:pt>
                <c:pt idx="462">
                  <c:v>8.0003200128005124E-3</c:v>
                </c:pt>
                <c:pt idx="463">
                  <c:v>9.0203608144325768E-3</c:v>
                </c:pt>
                <c:pt idx="464">
                  <c:v>1.1120444817792712E-2</c:v>
                </c:pt>
                <c:pt idx="465">
                  <c:v>1.2260490419616785E-2</c:v>
                </c:pt>
                <c:pt idx="466">
                  <c:v>1.2480499219968799E-2</c:v>
                </c:pt>
                <c:pt idx="467">
                  <c:v>1.1000440017600704E-2</c:v>
                </c:pt>
                <c:pt idx="468">
                  <c:v>8.8403536141445655E-3</c:v>
                </c:pt>
                <c:pt idx="469">
                  <c:v>6.2602504100164012E-3</c:v>
                </c:pt>
                <c:pt idx="470">
                  <c:v>3.9601584063362538E-3</c:v>
                </c:pt>
                <c:pt idx="471">
                  <c:v>1.4000560022400898E-3</c:v>
                </c:pt>
                <c:pt idx="472">
                  <c:v>8.0003200128005137E-5</c:v>
                </c:pt>
                <c:pt idx="473">
                  <c:v>0.99915996639865601</c:v>
                </c:pt>
                <c:pt idx="474">
                  <c:v>0.99893995759830401</c:v>
                </c:pt>
                <c:pt idx="475">
                  <c:v>0.99869994799791995</c:v>
                </c:pt>
                <c:pt idx="476">
                  <c:v>2.0000800032001282E-4</c:v>
                </c:pt>
                <c:pt idx="477">
                  <c:v>1.8800752030081204E-3</c:v>
                </c:pt>
                <c:pt idx="478">
                  <c:v>3.9201568062722514E-3</c:v>
                </c:pt>
                <c:pt idx="479">
                  <c:v>7.3202928117124698E-3</c:v>
                </c:pt>
                <c:pt idx="480">
                  <c:v>9.7803912156486268E-3</c:v>
                </c:pt>
                <c:pt idx="481">
                  <c:v>1.1200448017920717E-2</c:v>
                </c:pt>
                <c:pt idx="482">
                  <c:v>1.2280491219648786E-2</c:v>
                </c:pt>
                <c:pt idx="483">
                  <c:v>1.1720468818752749E-2</c:v>
                </c:pt>
                <c:pt idx="484">
                  <c:v>8.2003280131205253E-3</c:v>
                </c:pt>
                <c:pt idx="485">
                  <c:v>4.0001600064002562E-3</c:v>
                </c:pt>
                <c:pt idx="486">
                  <c:v>0.99763990559622384</c:v>
                </c:pt>
                <c:pt idx="487">
                  <c:v>0.98989959598383948</c:v>
                </c:pt>
                <c:pt idx="488">
                  <c:v>0.9809592383695348</c:v>
                </c:pt>
                <c:pt idx="489">
                  <c:v>0.97201888075523035</c:v>
                </c:pt>
                <c:pt idx="490">
                  <c:v>0.9635985439417577</c:v>
                </c:pt>
                <c:pt idx="491">
                  <c:v>0.95715828633145339</c:v>
                </c:pt>
                <c:pt idx="492">
                  <c:v>0.95385815432617305</c:v>
                </c:pt>
                <c:pt idx="493">
                  <c:v>0.95269810792431697</c:v>
                </c:pt>
                <c:pt idx="494">
                  <c:v>0.95473818952758116</c:v>
                </c:pt>
                <c:pt idx="495">
                  <c:v>0.95787831513260535</c:v>
                </c:pt>
                <c:pt idx="496">
                  <c:v>0.96259850394015767</c:v>
                </c:pt>
                <c:pt idx="497">
                  <c:v>0.96883875355014204</c:v>
                </c:pt>
                <c:pt idx="498">
                  <c:v>0.97513900556022237</c:v>
                </c:pt>
                <c:pt idx="499">
                  <c:v>0.98283931357254295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3A-4E20-96B9-29EB098C7C0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'NO inclinado normalizado'!$A$1:$A$500</c:f>
              <c:numCache>
                <c:formatCode>General</c:formatCode>
                <c:ptCount val="500"/>
                <c:pt idx="0">
                  <c:v>5.0000000000000001E-3</c:v>
                </c:pt>
                <c:pt idx="1">
                  <c:v>5.0000000000000001E-3</c:v>
                </c:pt>
                <c:pt idx="2">
                  <c:v>0.99750000000000005</c:v>
                </c:pt>
                <c:pt idx="3">
                  <c:v>7.4999999999999997E-3</c:v>
                </c:pt>
                <c:pt idx="4">
                  <c:v>2.5000000000000001E-3</c:v>
                </c:pt>
                <c:pt idx="5">
                  <c:v>7.4999999999999997E-3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2.5000000000000001E-3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2.5000000000000001E-3</c:v>
                </c:pt>
                <c:pt idx="13">
                  <c:v>2.5000000000000001E-3</c:v>
                </c:pt>
                <c:pt idx="14">
                  <c:v>2.5000000000000001E-3</c:v>
                </c:pt>
                <c:pt idx="15">
                  <c:v>5.0000000000000001E-3</c:v>
                </c:pt>
                <c:pt idx="16">
                  <c:v>0</c:v>
                </c:pt>
                <c:pt idx="17">
                  <c:v>2.5000000000000001E-3</c:v>
                </c:pt>
                <c:pt idx="18">
                  <c:v>7.4999999999999997E-3</c:v>
                </c:pt>
                <c:pt idx="19">
                  <c:v>7.4999999999999997E-3</c:v>
                </c:pt>
                <c:pt idx="20">
                  <c:v>5.0000000000000001E-3</c:v>
                </c:pt>
                <c:pt idx="21">
                  <c:v>2.5000000000000001E-3</c:v>
                </c:pt>
                <c:pt idx="22">
                  <c:v>7.4999999999999997E-3</c:v>
                </c:pt>
                <c:pt idx="23">
                  <c:v>2.5000000000000001E-3</c:v>
                </c:pt>
                <c:pt idx="24">
                  <c:v>5.0000000000000001E-3</c:v>
                </c:pt>
                <c:pt idx="25">
                  <c:v>0.99750000000000005</c:v>
                </c:pt>
                <c:pt idx="26">
                  <c:v>1</c:v>
                </c:pt>
                <c:pt idx="27">
                  <c:v>0.01</c:v>
                </c:pt>
                <c:pt idx="28">
                  <c:v>0.99750000000000005</c:v>
                </c:pt>
                <c:pt idx="29">
                  <c:v>2.5000000000000001E-3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2.5000000000000001E-3</c:v>
                </c:pt>
                <c:pt idx="34">
                  <c:v>7.4999999999999997E-3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7.4999999999999997E-3</c:v>
                </c:pt>
                <c:pt idx="39">
                  <c:v>2.5000000000000001E-3</c:v>
                </c:pt>
                <c:pt idx="40">
                  <c:v>5.0000000000000001E-3</c:v>
                </c:pt>
                <c:pt idx="41">
                  <c:v>2.5000000000000001E-3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2.5000000000000001E-3</c:v>
                </c:pt>
                <c:pt idx="45">
                  <c:v>2.5000000000000001E-3</c:v>
                </c:pt>
                <c:pt idx="46">
                  <c:v>5.0000000000000001E-3</c:v>
                </c:pt>
                <c:pt idx="47">
                  <c:v>5.0000000000000001E-3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7.4999999999999997E-3</c:v>
                </c:pt>
                <c:pt idx="51">
                  <c:v>5.0000000000000001E-3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7.4999999999999997E-3</c:v>
                </c:pt>
                <c:pt idx="58">
                  <c:v>2.5000000000000001E-3</c:v>
                </c:pt>
                <c:pt idx="59">
                  <c:v>2.5000000000000001E-3</c:v>
                </c:pt>
                <c:pt idx="60">
                  <c:v>2.5000000000000001E-3</c:v>
                </c:pt>
                <c:pt idx="61">
                  <c:v>5.0000000000000001E-3</c:v>
                </c:pt>
                <c:pt idx="62">
                  <c:v>7.4999999999999997E-3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5.0000000000000001E-3</c:v>
                </c:pt>
                <c:pt idx="66">
                  <c:v>7.4999999999999997E-3</c:v>
                </c:pt>
                <c:pt idx="67">
                  <c:v>7.4999999999999997E-3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5.0000000000000001E-3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2.5000000000000001E-3</c:v>
                </c:pt>
                <c:pt idx="75">
                  <c:v>5.0000000000000001E-3</c:v>
                </c:pt>
                <c:pt idx="76">
                  <c:v>2.5000000000000001E-3</c:v>
                </c:pt>
                <c:pt idx="77">
                  <c:v>7.4999999999999997E-3</c:v>
                </c:pt>
                <c:pt idx="78">
                  <c:v>7.4999999999999997E-3</c:v>
                </c:pt>
                <c:pt idx="79">
                  <c:v>7.4999999999999997E-3</c:v>
                </c:pt>
                <c:pt idx="80">
                  <c:v>5.0000000000000001E-3</c:v>
                </c:pt>
                <c:pt idx="81">
                  <c:v>7.4999999999999997E-3</c:v>
                </c:pt>
                <c:pt idx="82">
                  <c:v>2.5000000000000001E-3</c:v>
                </c:pt>
                <c:pt idx="83">
                  <c:v>7.4999999999999997E-3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2.5000000000000001E-3</c:v>
                </c:pt>
                <c:pt idx="87">
                  <c:v>2.5000000000000001E-3</c:v>
                </c:pt>
                <c:pt idx="88">
                  <c:v>0</c:v>
                </c:pt>
                <c:pt idx="89">
                  <c:v>5.0000000000000001E-3</c:v>
                </c:pt>
                <c:pt idx="90">
                  <c:v>2.5000000000000001E-3</c:v>
                </c:pt>
                <c:pt idx="91">
                  <c:v>5.0000000000000001E-3</c:v>
                </c:pt>
                <c:pt idx="92">
                  <c:v>2.5000000000000001E-3</c:v>
                </c:pt>
                <c:pt idx="93">
                  <c:v>5.0000000000000001E-3</c:v>
                </c:pt>
                <c:pt idx="94">
                  <c:v>7.4999999999999997E-3</c:v>
                </c:pt>
                <c:pt idx="95">
                  <c:v>7.4999999999999997E-3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2.5000000000000001E-3</c:v>
                </c:pt>
                <c:pt idx="99">
                  <c:v>7.4999999999999997E-3</c:v>
                </c:pt>
                <c:pt idx="100">
                  <c:v>2.5000000000000001E-3</c:v>
                </c:pt>
                <c:pt idx="101">
                  <c:v>5.0000000000000001E-3</c:v>
                </c:pt>
                <c:pt idx="102">
                  <c:v>2.5000000000000001E-3</c:v>
                </c:pt>
                <c:pt idx="103">
                  <c:v>2.5000000000000001E-3</c:v>
                </c:pt>
                <c:pt idx="104">
                  <c:v>5.0000000000000001E-3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5.0000000000000001E-3</c:v>
                </c:pt>
                <c:pt idx="108">
                  <c:v>7.4999999999999997E-3</c:v>
                </c:pt>
                <c:pt idx="109">
                  <c:v>5.0000000000000001E-3</c:v>
                </c:pt>
                <c:pt idx="110">
                  <c:v>7.4999999999999997E-3</c:v>
                </c:pt>
                <c:pt idx="111">
                  <c:v>2.5000000000000001E-3</c:v>
                </c:pt>
                <c:pt idx="112">
                  <c:v>7.4999999999999997E-3</c:v>
                </c:pt>
                <c:pt idx="113">
                  <c:v>2.5000000000000001E-3</c:v>
                </c:pt>
                <c:pt idx="114">
                  <c:v>5.0000000000000001E-3</c:v>
                </c:pt>
                <c:pt idx="115">
                  <c:v>2.5000000000000001E-3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2.5000000000000001E-3</c:v>
                </c:pt>
                <c:pt idx="120">
                  <c:v>2.5000000000000001E-3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7.4999999999999997E-3</c:v>
                </c:pt>
                <c:pt idx="125">
                  <c:v>5.0000000000000001E-3</c:v>
                </c:pt>
                <c:pt idx="126">
                  <c:v>7.4999999999999997E-3</c:v>
                </c:pt>
                <c:pt idx="127">
                  <c:v>2.5000000000000001E-3</c:v>
                </c:pt>
                <c:pt idx="128">
                  <c:v>5.0000000000000001E-3</c:v>
                </c:pt>
                <c:pt idx="129">
                  <c:v>2.5000000000000001E-3</c:v>
                </c:pt>
                <c:pt idx="130">
                  <c:v>2.5000000000000001E-3</c:v>
                </c:pt>
                <c:pt idx="131">
                  <c:v>2.5000000000000001E-3</c:v>
                </c:pt>
                <c:pt idx="132">
                  <c:v>5.0000000000000001E-3</c:v>
                </c:pt>
                <c:pt idx="133">
                  <c:v>5.0000000000000001E-3</c:v>
                </c:pt>
                <c:pt idx="134">
                  <c:v>2.5000000000000001E-3</c:v>
                </c:pt>
                <c:pt idx="135">
                  <c:v>2.5000000000000001E-3</c:v>
                </c:pt>
                <c:pt idx="136">
                  <c:v>5.0000000000000001E-3</c:v>
                </c:pt>
                <c:pt idx="137">
                  <c:v>5.0000000000000001E-3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7.4999999999999997E-3</c:v>
                </c:pt>
                <c:pt idx="141">
                  <c:v>5.0000000000000001E-3</c:v>
                </c:pt>
                <c:pt idx="142">
                  <c:v>5.0000000000000001E-3</c:v>
                </c:pt>
                <c:pt idx="143">
                  <c:v>2.5000000000000001E-3</c:v>
                </c:pt>
                <c:pt idx="144">
                  <c:v>7.4999999999999997E-3</c:v>
                </c:pt>
                <c:pt idx="145">
                  <c:v>5.0000000000000001E-3</c:v>
                </c:pt>
                <c:pt idx="146">
                  <c:v>5.0000000000000001E-3</c:v>
                </c:pt>
                <c:pt idx="147">
                  <c:v>5.0000000000000001E-3</c:v>
                </c:pt>
                <c:pt idx="148">
                  <c:v>2.5000000000000001E-3</c:v>
                </c:pt>
                <c:pt idx="149">
                  <c:v>2.5000000000000001E-3</c:v>
                </c:pt>
                <c:pt idx="150">
                  <c:v>5.0000000000000001E-3</c:v>
                </c:pt>
                <c:pt idx="151">
                  <c:v>5.0000000000000001E-3</c:v>
                </c:pt>
                <c:pt idx="152">
                  <c:v>5.0000000000000001E-3</c:v>
                </c:pt>
                <c:pt idx="153">
                  <c:v>5.0000000000000001E-3</c:v>
                </c:pt>
                <c:pt idx="154">
                  <c:v>7.4999999999999997E-3</c:v>
                </c:pt>
                <c:pt idx="155">
                  <c:v>5.0000000000000001E-3</c:v>
                </c:pt>
                <c:pt idx="156">
                  <c:v>7.4999999999999997E-3</c:v>
                </c:pt>
                <c:pt idx="157">
                  <c:v>5.0000000000000001E-3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5.0000000000000001E-3</c:v>
                </c:pt>
                <c:pt idx="163">
                  <c:v>2.5000000000000001E-3</c:v>
                </c:pt>
                <c:pt idx="164">
                  <c:v>5.0000000000000001E-3</c:v>
                </c:pt>
                <c:pt idx="165">
                  <c:v>5.0000000000000001E-3</c:v>
                </c:pt>
                <c:pt idx="166">
                  <c:v>2.5000000000000001E-3</c:v>
                </c:pt>
                <c:pt idx="167">
                  <c:v>2.5000000000000001E-3</c:v>
                </c:pt>
                <c:pt idx="168">
                  <c:v>7.4999999999999997E-3</c:v>
                </c:pt>
                <c:pt idx="169">
                  <c:v>7.4999999999999997E-3</c:v>
                </c:pt>
                <c:pt idx="170">
                  <c:v>5.0000000000000001E-3</c:v>
                </c:pt>
                <c:pt idx="171">
                  <c:v>7.4999999999999997E-3</c:v>
                </c:pt>
                <c:pt idx="172">
                  <c:v>5.0000000000000001E-3</c:v>
                </c:pt>
                <c:pt idx="173">
                  <c:v>2.5000000000000001E-3</c:v>
                </c:pt>
                <c:pt idx="174">
                  <c:v>5.0000000000000001E-3</c:v>
                </c:pt>
                <c:pt idx="175">
                  <c:v>2.5000000000000001E-3</c:v>
                </c:pt>
                <c:pt idx="176">
                  <c:v>2.5000000000000001E-3</c:v>
                </c:pt>
                <c:pt idx="177">
                  <c:v>5.0000000000000001E-3</c:v>
                </c:pt>
                <c:pt idx="178">
                  <c:v>5.0000000000000001E-3</c:v>
                </c:pt>
                <c:pt idx="179">
                  <c:v>2.5000000000000001E-3</c:v>
                </c:pt>
                <c:pt idx="180">
                  <c:v>2.5000000000000001E-3</c:v>
                </c:pt>
                <c:pt idx="181">
                  <c:v>2.5000000000000001E-3</c:v>
                </c:pt>
                <c:pt idx="182">
                  <c:v>2.5000000000000001E-3</c:v>
                </c:pt>
                <c:pt idx="183">
                  <c:v>5.0000000000000001E-3</c:v>
                </c:pt>
                <c:pt idx="184">
                  <c:v>5.0000000000000001E-3</c:v>
                </c:pt>
                <c:pt idx="185">
                  <c:v>5.0000000000000001E-3</c:v>
                </c:pt>
                <c:pt idx="186">
                  <c:v>5.0000000000000001E-3</c:v>
                </c:pt>
                <c:pt idx="187">
                  <c:v>5.0000000000000001E-3</c:v>
                </c:pt>
                <c:pt idx="188">
                  <c:v>5.0000000000000001E-3</c:v>
                </c:pt>
                <c:pt idx="189">
                  <c:v>5.0000000000000001E-3</c:v>
                </c:pt>
                <c:pt idx="190">
                  <c:v>2.5000000000000001E-3</c:v>
                </c:pt>
                <c:pt idx="191">
                  <c:v>7.4999999999999997E-3</c:v>
                </c:pt>
                <c:pt idx="192">
                  <c:v>2.5000000000000001E-3</c:v>
                </c:pt>
                <c:pt idx="193">
                  <c:v>7.4999999999999997E-3</c:v>
                </c:pt>
                <c:pt idx="194">
                  <c:v>5.0000000000000001E-3</c:v>
                </c:pt>
                <c:pt idx="195">
                  <c:v>2.5000000000000001E-3</c:v>
                </c:pt>
                <c:pt idx="196">
                  <c:v>5.0000000000000001E-3</c:v>
                </c:pt>
                <c:pt idx="197">
                  <c:v>7.4999999999999997E-3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5.0000000000000001E-3</c:v>
                </c:pt>
                <c:pt idx="202">
                  <c:v>5.0000000000000001E-3</c:v>
                </c:pt>
                <c:pt idx="203">
                  <c:v>5.0000000000000001E-3</c:v>
                </c:pt>
                <c:pt idx="204">
                  <c:v>7.4999999999999997E-3</c:v>
                </c:pt>
                <c:pt idx="205">
                  <c:v>5.0000000000000001E-3</c:v>
                </c:pt>
                <c:pt idx="206">
                  <c:v>2.5000000000000001E-3</c:v>
                </c:pt>
                <c:pt idx="207">
                  <c:v>5.0000000000000001E-3</c:v>
                </c:pt>
                <c:pt idx="208">
                  <c:v>5.0000000000000001E-3</c:v>
                </c:pt>
                <c:pt idx="209">
                  <c:v>2.5000000000000001E-3</c:v>
                </c:pt>
                <c:pt idx="210">
                  <c:v>5.0000000000000001E-3</c:v>
                </c:pt>
                <c:pt idx="211">
                  <c:v>5.0000000000000001E-3</c:v>
                </c:pt>
                <c:pt idx="212">
                  <c:v>5.0000000000000001E-3</c:v>
                </c:pt>
                <c:pt idx="213">
                  <c:v>5.0000000000000001E-3</c:v>
                </c:pt>
                <c:pt idx="214">
                  <c:v>2.5000000000000001E-3</c:v>
                </c:pt>
                <c:pt idx="215">
                  <c:v>7.4999999999999997E-3</c:v>
                </c:pt>
                <c:pt idx="216">
                  <c:v>5.0000000000000001E-3</c:v>
                </c:pt>
                <c:pt idx="217">
                  <c:v>5.0000000000000001E-3</c:v>
                </c:pt>
                <c:pt idx="218">
                  <c:v>5.0000000000000001E-3</c:v>
                </c:pt>
                <c:pt idx="219">
                  <c:v>5.0000000000000001E-3</c:v>
                </c:pt>
                <c:pt idx="220">
                  <c:v>5.0000000000000001E-3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5.0000000000000001E-3</c:v>
                </c:pt>
                <c:pt idx="224">
                  <c:v>5.0000000000000001E-3</c:v>
                </c:pt>
                <c:pt idx="225">
                  <c:v>7.4999999999999997E-3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2.5000000000000001E-3</c:v>
                </c:pt>
                <c:pt idx="229">
                  <c:v>5.0000000000000001E-3</c:v>
                </c:pt>
                <c:pt idx="230">
                  <c:v>5.0000000000000001E-3</c:v>
                </c:pt>
                <c:pt idx="231">
                  <c:v>2.5000000000000001E-3</c:v>
                </c:pt>
                <c:pt idx="232">
                  <c:v>5.0000000000000001E-3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2.5000000000000001E-3</c:v>
                </c:pt>
                <c:pt idx="236">
                  <c:v>7.4999999999999997E-3</c:v>
                </c:pt>
                <c:pt idx="237">
                  <c:v>5.0000000000000001E-3</c:v>
                </c:pt>
                <c:pt idx="238">
                  <c:v>5.0000000000000001E-3</c:v>
                </c:pt>
                <c:pt idx="239">
                  <c:v>2.5000000000000001E-3</c:v>
                </c:pt>
                <c:pt idx="240">
                  <c:v>7.4999999999999997E-3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2.5000000000000001E-3</c:v>
                </c:pt>
                <c:pt idx="246">
                  <c:v>2.5000000000000001E-3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5.0000000000000001E-3</c:v>
                </c:pt>
                <c:pt idx="252">
                  <c:v>2.5000000000000001E-3</c:v>
                </c:pt>
                <c:pt idx="253">
                  <c:v>5.0000000000000001E-3</c:v>
                </c:pt>
                <c:pt idx="254">
                  <c:v>2.5000000000000001E-3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5.0000000000000001E-3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5.0000000000000001E-3</c:v>
                </c:pt>
                <c:pt idx="263">
                  <c:v>7.4999999999999997E-3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5.0000000000000001E-3</c:v>
                </c:pt>
                <c:pt idx="270">
                  <c:v>5.0000000000000001E-3</c:v>
                </c:pt>
                <c:pt idx="271">
                  <c:v>5.0000000000000001E-3</c:v>
                </c:pt>
                <c:pt idx="272">
                  <c:v>5.0000000000000001E-3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5.0000000000000001E-3</c:v>
                </c:pt>
                <c:pt idx="277">
                  <c:v>7.4999999999999997E-3</c:v>
                </c:pt>
                <c:pt idx="278">
                  <c:v>2.5000000000000001E-3</c:v>
                </c:pt>
                <c:pt idx="279">
                  <c:v>2.5000000000000001E-3</c:v>
                </c:pt>
                <c:pt idx="280">
                  <c:v>5.0000000000000001E-3</c:v>
                </c:pt>
                <c:pt idx="281">
                  <c:v>5.0000000000000001E-3</c:v>
                </c:pt>
                <c:pt idx="282">
                  <c:v>7.4999999999999997E-3</c:v>
                </c:pt>
                <c:pt idx="283">
                  <c:v>5.0000000000000001E-3</c:v>
                </c:pt>
                <c:pt idx="284">
                  <c:v>7.4999999999999997E-3</c:v>
                </c:pt>
                <c:pt idx="285">
                  <c:v>5.0000000000000001E-3</c:v>
                </c:pt>
                <c:pt idx="286">
                  <c:v>5.0000000000000001E-3</c:v>
                </c:pt>
                <c:pt idx="287">
                  <c:v>2.5000000000000001E-3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5.0000000000000001E-3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7.4999999999999997E-3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2.5000000000000001E-3</c:v>
                </c:pt>
                <c:pt idx="303">
                  <c:v>2.5000000000000001E-3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1</c:v>
                </c:pt>
                <c:pt idx="307">
                  <c:v>1.2500000000000001E-2</c:v>
                </c:pt>
                <c:pt idx="308">
                  <c:v>0</c:v>
                </c:pt>
                <c:pt idx="309">
                  <c:v>5.0000000000000001E-3</c:v>
                </c:pt>
                <c:pt idx="310">
                  <c:v>2.5000000000000001E-3</c:v>
                </c:pt>
                <c:pt idx="311">
                  <c:v>7.4999999999999997E-3</c:v>
                </c:pt>
                <c:pt idx="312">
                  <c:v>5.0000000000000001E-3</c:v>
                </c:pt>
                <c:pt idx="313">
                  <c:v>7.4999999999999997E-3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2.5000000000000001E-3</c:v>
                </c:pt>
                <c:pt idx="317">
                  <c:v>5.0000000000000001E-3</c:v>
                </c:pt>
                <c:pt idx="318">
                  <c:v>5.0000000000000001E-3</c:v>
                </c:pt>
                <c:pt idx="319">
                  <c:v>7.4999999999999997E-3</c:v>
                </c:pt>
                <c:pt idx="320">
                  <c:v>5.0000000000000001E-3</c:v>
                </c:pt>
                <c:pt idx="321">
                  <c:v>5.0000000000000001E-3</c:v>
                </c:pt>
                <c:pt idx="322">
                  <c:v>7.4999999999999997E-3</c:v>
                </c:pt>
                <c:pt idx="323">
                  <c:v>0.01</c:v>
                </c:pt>
                <c:pt idx="324">
                  <c:v>0.01</c:v>
                </c:pt>
                <c:pt idx="325">
                  <c:v>1.4999999999999999E-2</c:v>
                </c:pt>
                <c:pt idx="326">
                  <c:v>2.75E-2</c:v>
                </c:pt>
                <c:pt idx="327">
                  <c:v>0.03</c:v>
                </c:pt>
                <c:pt idx="328">
                  <c:v>0.03</c:v>
                </c:pt>
                <c:pt idx="329">
                  <c:v>2.75E-2</c:v>
                </c:pt>
                <c:pt idx="330">
                  <c:v>0.02</c:v>
                </c:pt>
                <c:pt idx="331">
                  <c:v>0.02</c:v>
                </c:pt>
                <c:pt idx="332">
                  <c:v>0.04</c:v>
                </c:pt>
                <c:pt idx="333">
                  <c:v>2.5000000000000001E-2</c:v>
                </c:pt>
                <c:pt idx="334">
                  <c:v>0.04</c:v>
                </c:pt>
                <c:pt idx="335">
                  <c:v>0.04</c:v>
                </c:pt>
                <c:pt idx="336">
                  <c:v>4.2500000000000003E-2</c:v>
                </c:pt>
                <c:pt idx="337">
                  <c:v>0.03</c:v>
                </c:pt>
                <c:pt idx="338">
                  <c:v>2.2499999999999999E-2</c:v>
                </c:pt>
                <c:pt idx="339">
                  <c:v>1.7500000000000002E-2</c:v>
                </c:pt>
                <c:pt idx="340">
                  <c:v>1.2500000000000001E-2</c:v>
                </c:pt>
                <c:pt idx="341">
                  <c:v>7.4999999999999997E-3</c:v>
                </c:pt>
                <c:pt idx="342">
                  <c:v>7.4999999999999997E-3</c:v>
                </c:pt>
                <c:pt idx="343">
                  <c:v>2.5000000000000001E-3</c:v>
                </c:pt>
                <c:pt idx="344">
                  <c:v>0.995</c:v>
                </c:pt>
                <c:pt idx="345">
                  <c:v>0.98750000000000004</c:v>
                </c:pt>
                <c:pt idx="346">
                  <c:v>0.97250000000000003</c:v>
                </c:pt>
                <c:pt idx="347">
                  <c:v>0.94750000000000001</c:v>
                </c:pt>
                <c:pt idx="348">
                  <c:v>0.91</c:v>
                </c:pt>
                <c:pt idx="349">
                  <c:v>0.90249999999999997</c:v>
                </c:pt>
                <c:pt idx="350">
                  <c:v>0.88500000000000001</c:v>
                </c:pt>
                <c:pt idx="351">
                  <c:v>0.89749999999999996</c:v>
                </c:pt>
                <c:pt idx="352">
                  <c:v>0.91</c:v>
                </c:pt>
                <c:pt idx="353">
                  <c:v>0.92749999999999999</c:v>
                </c:pt>
                <c:pt idx="354">
                  <c:v>0.95</c:v>
                </c:pt>
                <c:pt idx="355">
                  <c:v>0.97499999999999998</c:v>
                </c:pt>
                <c:pt idx="356">
                  <c:v>0.98750000000000004</c:v>
                </c:pt>
                <c:pt idx="357">
                  <c:v>0.995</c:v>
                </c:pt>
                <c:pt idx="358">
                  <c:v>0.5</c:v>
                </c:pt>
                <c:pt idx="359">
                  <c:v>0.5</c:v>
                </c:pt>
                <c:pt idx="360">
                  <c:v>5.5E-2</c:v>
                </c:pt>
                <c:pt idx="361">
                  <c:v>0.76249999999999996</c:v>
                </c:pt>
                <c:pt idx="362">
                  <c:v>0.78249999999999997</c:v>
                </c:pt>
                <c:pt idx="363">
                  <c:v>1.4999999999999999E-2</c:v>
                </c:pt>
                <c:pt idx="364">
                  <c:v>0.78749999999999998</c:v>
                </c:pt>
                <c:pt idx="365">
                  <c:v>0.8125</c:v>
                </c:pt>
                <c:pt idx="366">
                  <c:v>2.5000000000000001E-2</c:v>
                </c:pt>
                <c:pt idx="367">
                  <c:v>0.90749999999999997</c:v>
                </c:pt>
                <c:pt idx="368">
                  <c:v>1</c:v>
                </c:pt>
                <c:pt idx="369">
                  <c:v>1</c:v>
                </c:pt>
                <c:pt idx="370">
                  <c:v>0.88</c:v>
                </c:pt>
                <c:pt idx="371">
                  <c:v>0.93</c:v>
                </c:pt>
                <c:pt idx="372">
                  <c:v>0.98</c:v>
                </c:pt>
                <c:pt idx="373">
                  <c:v>0.93500000000000005</c:v>
                </c:pt>
                <c:pt idx="374">
                  <c:v>0.94</c:v>
                </c:pt>
                <c:pt idx="375">
                  <c:v>0.995</c:v>
                </c:pt>
                <c:pt idx="376">
                  <c:v>0.94</c:v>
                </c:pt>
                <c:pt idx="377">
                  <c:v>0.94</c:v>
                </c:pt>
                <c:pt idx="378">
                  <c:v>0.96499999999999997</c:v>
                </c:pt>
                <c:pt idx="379">
                  <c:v>0.95750000000000002</c:v>
                </c:pt>
                <c:pt idx="380">
                  <c:v>0.95750000000000002</c:v>
                </c:pt>
                <c:pt idx="381">
                  <c:v>0.94750000000000001</c:v>
                </c:pt>
                <c:pt idx="382">
                  <c:v>0.95750000000000002</c:v>
                </c:pt>
                <c:pt idx="383">
                  <c:v>0.95750000000000002</c:v>
                </c:pt>
                <c:pt idx="384">
                  <c:v>0.95</c:v>
                </c:pt>
                <c:pt idx="385">
                  <c:v>0.9425</c:v>
                </c:pt>
                <c:pt idx="386">
                  <c:v>0.94750000000000001</c:v>
                </c:pt>
                <c:pt idx="387">
                  <c:v>0.95250000000000001</c:v>
                </c:pt>
                <c:pt idx="388">
                  <c:v>0.95</c:v>
                </c:pt>
                <c:pt idx="389">
                  <c:v>0.94750000000000001</c:v>
                </c:pt>
                <c:pt idx="390">
                  <c:v>0.94750000000000001</c:v>
                </c:pt>
                <c:pt idx="391">
                  <c:v>0.95</c:v>
                </c:pt>
                <c:pt idx="392">
                  <c:v>0.94750000000000001</c:v>
                </c:pt>
                <c:pt idx="393">
                  <c:v>0.94750000000000001</c:v>
                </c:pt>
                <c:pt idx="394">
                  <c:v>0.9425</c:v>
                </c:pt>
                <c:pt idx="395">
                  <c:v>0.94499999999999995</c:v>
                </c:pt>
                <c:pt idx="396">
                  <c:v>0.94</c:v>
                </c:pt>
                <c:pt idx="397">
                  <c:v>0.9375</c:v>
                </c:pt>
                <c:pt idx="398">
                  <c:v>0.9325</c:v>
                </c:pt>
                <c:pt idx="399">
                  <c:v>0.93</c:v>
                </c:pt>
                <c:pt idx="400">
                  <c:v>0.92749999999999999</c:v>
                </c:pt>
                <c:pt idx="401">
                  <c:v>0.92749999999999999</c:v>
                </c:pt>
                <c:pt idx="402">
                  <c:v>0.92500000000000004</c:v>
                </c:pt>
                <c:pt idx="403">
                  <c:v>0.92249999999999999</c:v>
                </c:pt>
                <c:pt idx="404">
                  <c:v>0.91749999999999998</c:v>
                </c:pt>
                <c:pt idx="405">
                  <c:v>0.92249999999999999</c:v>
                </c:pt>
                <c:pt idx="406">
                  <c:v>0.92</c:v>
                </c:pt>
                <c:pt idx="407">
                  <c:v>0.92</c:v>
                </c:pt>
                <c:pt idx="408">
                  <c:v>0.92</c:v>
                </c:pt>
                <c:pt idx="409">
                  <c:v>0.92</c:v>
                </c:pt>
                <c:pt idx="410">
                  <c:v>0.92</c:v>
                </c:pt>
                <c:pt idx="411">
                  <c:v>0.92500000000000004</c:v>
                </c:pt>
                <c:pt idx="412">
                  <c:v>0.92500000000000004</c:v>
                </c:pt>
                <c:pt idx="413">
                  <c:v>0.92749999999999999</c:v>
                </c:pt>
                <c:pt idx="414">
                  <c:v>0.92749999999999999</c:v>
                </c:pt>
                <c:pt idx="415">
                  <c:v>0.92749999999999999</c:v>
                </c:pt>
                <c:pt idx="416">
                  <c:v>0.92500000000000004</c:v>
                </c:pt>
                <c:pt idx="417">
                  <c:v>0.92249999999999999</c:v>
                </c:pt>
                <c:pt idx="418">
                  <c:v>0.92</c:v>
                </c:pt>
                <c:pt idx="419">
                  <c:v>0.92</c:v>
                </c:pt>
                <c:pt idx="420">
                  <c:v>0.91749999999999998</c:v>
                </c:pt>
                <c:pt idx="421">
                  <c:v>0.91500000000000004</c:v>
                </c:pt>
                <c:pt idx="422">
                  <c:v>0.91249999999999998</c:v>
                </c:pt>
                <c:pt idx="423">
                  <c:v>0.91500000000000004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0.91749999999999998</c:v>
                </c:pt>
                <c:pt idx="427">
                  <c:v>0.91749999999999998</c:v>
                </c:pt>
                <c:pt idx="428">
                  <c:v>0.91500000000000004</c:v>
                </c:pt>
                <c:pt idx="429">
                  <c:v>0.91749999999999998</c:v>
                </c:pt>
                <c:pt idx="430">
                  <c:v>0.91749999999999998</c:v>
                </c:pt>
                <c:pt idx="431">
                  <c:v>0.92249999999999999</c:v>
                </c:pt>
                <c:pt idx="432">
                  <c:v>0.92500000000000004</c:v>
                </c:pt>
                <c:pt idx="433">
                  <c:v>0.93</c:v>
                </c:pt>
                <c:pt idx="434">
                  <c:v>0.93</c:v>
                </c:pt>
                <c:pt idx="435">
                  <c:v>0.92749999999999999</c:v>
                </c:pt>
                <c:pt idx="436">
                  <c:v>0.92500000000000004</c:v>
                </c:pt>
                <c:pt idx="437">
                  <c:v>0.92500000000000004</c:v>
                </c:pt>
                <c:pt idx="438">
                  <c:v>0.91749999999999998</c:v>
                </c:pt>
                <c:pt idx="439">
                  <c:v>0.91749999999999998</c:v>
                </c:pt>
                <c:pt idx="440">
                  <c:v>0.91500000000000004</c:v>
                </c:pt>
                <c:pt idx="441">
                  <c:v>0.91249999999999998</c:v>
                </c:pt>
                <c:pt idx="442">
                  <c:v>0.90500000000000003</c:v>
                </c:pt>
                <c:pt idx="443">
                  <c:v>0.90500000000000003</c:v>
                </c:pt>
                <c:pt idx="444">
                  <c:v>0.90500000000000003</c:v>
                </c:pt>
                <c:pt idx="445">
                  <c:v>0.90249999999999997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0.90249999999999997</c:v>
                </c:pt>
                <c:pt idx="452">
                  <c:v>0.90249999999999997</c:v>
                </c:pt>
                <c:pt idx="453">
                  <c:v>0.90500000000000003</c:v>
                </c:pt>
                <c:pt idx="454">
                  <c:v>0.90749999999999997</c:v>
                </c:pt>
                <c:pt idx="455">
                  <c:v>0.90749999999999997</c:v>
                </c:pt>
                <c:pt idx="456">
                  <c:v>0.91</c:v>
                </c:pt>
                <c:pt idx="457">
                  <c:v>0.90749999999999997</c:v>
                </c:pt>
                <c:pt idx="458">
                  <c:v>0.90749999999999997</c:v>
                </c:pt>
                <c:pt idx="459">
                  <c:v>0.90500000000000003</c:v>
                </c:pt>
                <c:pt idx="460">
                  <c:v>0.90749999999999997</c:v>
                </c:pt>
                <c:pt idx="461">
                  <c:v>0.90749999999999997</c:v>
                </c:pt>
                <c:pt idx="462">
                  <c:v>0.90749999999999997</c:v>
                </c:pt>
                <c:pt idx="463">
                  <c:v>0.91</c:v>
                </c:pt>
                <c:pt idx="464">
                  <c:v>0.91</c:v>
                </c:pt>
                <c:pt idx="465">
                  <c:v>0.91</c:v>
                </c:pt>
                <c:pt idx="466">
                  <c:v>0.91</c:v>
                </c:pt>
                <c:pt idx="467">
                  <c:v>0.90749999999999997</c:v>
                </c:pt>
                <c:pt idx="468">
                  <c:v>0.90500000000000003</c:v>
                </c:pt>
                <c:pt idx="469">
                  <c:v>0.90749999999999997</c:v>
                </c:pt>
                <c:pt idx="470">
                  <c:v>0.90749999999999997</c:v>
                </c:pt>
                <c:pt idx="471">
                  <c:v>0.90500000000000003</c:v>
                </c:pt>
                <c:pt idx="472">
                  <c:v>0.90749999999999997</c:v>
                </c:pt>
                <c:pt idx="473">
                  <c:v>0.90749999999999997</c:v>
                </c:pt>
                <c:pt idx="474">
                  <c:v>0.90249999999999997</c:v>
                </c:pt>
                <c:pt idx="475">
                  <c:v>0.90500000000000003</c:v>
                </c:pt>
                <c:pt idx="476">
                  <c:v>0.90500000000000003</c:v>
                </c:pt>
                <c:pt idx="477">
                  <c:v>0.90749999999999997</c:v>
                </c:pt>
                <c:pt idx="478">
                  <c:v>0.90749999999999997</c:v>
                </c:pt>
                <c:pt idx="479">
                  <c:v>0.91</c:v>
                </c:pt>
                <c:pt idx="480">
                  <c:v>0.90749999999999997</c:v>
                </c:pt>
                <c:pt idx="481">
                  <c:v>0.90749999999999997</c:v>
                </c:pt>
                <c:pt idx="482">
                  <c:v>0.90749999999999997</c:v>
                </c:pt>
                <c:pt idx="483">
                  <c:v>0.90749999999999997</c:v>
                </c:pt>
                <c:pt idx="484">
                  <c:v>0.90500000000000003</c:v>
                </c:pt>
                <c:pt idx="485">
                  <c:v>0.90249999999999997</c:v>
                </c:pt>
                <c:pt idx="486">
                  <c:v>0.90249999999999997</c:v>
                </c:pt>
                <c:pt idx="487">
                  <c:v>0.9</c:v>
                </c:pt>
                <c:pt idx="488">
                  <c:v>0.89749999999999996</c:v>
                </c:pt>
                <c:pt idx="489">
                  <c:v>0.89749999999999996</c:v>
                </c:pt>
                <c:pt idx="490">
                  <c:v>0.89749999999999996</c:v>
                </c:pt>
                <c:pt idx="491">
                  <c:v>0.9</c:v>
                </c:pt>
                <c:pt idx="492">
                  <c:v>0.9</c:v>
                </c:pt>
                <c:pt idx="493">
                  <c:v>0.90500000000000003</c:v>
                </c:pt>
                <c:pt idx="494">
                  <c:v>0.90749999999999997</c:v>
                </c:pt>
                <c:pt idx="495">
                  <c:v>0.91</c:v>
                </c:pt>
                <c:pt idx="496">
                  <c:v>0.91249999999999998</c:v>
                </c:pt>
                <c:pt idx="497">
                  <c:v>0.91500000000000004</c:v>
                </c:pt>
                <c:pt idx="498">
                  <c:v>0.91500000000000004</c:v>
                </c:pt>
                <c:pt idx="499">
                  <c:v>0.92</c:v>
                </c:pt>
              </c:numCache>
            </c:numRef>
          </c:xVal>
          <c:yVal>
            <c:numRef>
              <c:f>'NO inclinado normalizado'!$F$1:$F$500</c:f>
              <c:numCache>
                <c:formatCode>General</c:formatCode>
                <c:ptCount val="500"/>
                <c:pt idx="0">
                  <c:v>0.99930037779599024</c:v>
                </c:pt>
                <c:pt idx="1">
                  <c:v>0.99932036700181903</c:v>
                </c:pt>
                <c:pt idx="2">
                  <c:v>0.99946029144262105</c:v>
                </c:pt>
                <c:pt idx="3">
                  <c:v>0.99946029144262105</c:v>
                </c:pt>
                <c:pt idx="4">
                  <c:v>0.99940032382513455</c:v>
                </c:pt>
                <c:pt idx="5">
                  <c:v>0.99914046414935942</c:v>
                </c:pt>
                <c:pt idx="6">
                  <c:v>0.99940032382513455</c:v>
                </c:pt>
                <c:pt idx="7">
                  <c:v>0.99948028064844985</c:v>
                </c:pt>
                <c:pt idx="8">
                  <c:v>0.99954024826593646</c:v>
                </c:pt>
                <c:pt idx="9">
                  <c:v>0.99940032382513455</c:v>
                </c:pt>
                <c:pt idx="10">
                  <c:v>0.99944030223679214</c:v>
                </c:pt>
                <c:pt idx="11">
                  <c:v>0.99938033461930564</c:v>
                </c:pt>
                <c:pt idx="12">
                  <c:v>0.99938033461930564</c:v>
                </c:pt>
                <c:pt idx="13">
                  <c:v>0.99940032382513455</c:v>
                </c:pt>
                <c:pt idx="14">
                  <c:v>0.99924041017850362</c:v>
                </c:pt>
                <c:pt idx="15">
                  <c:v>0.99902052891438631</c:v>
                </c:pt>
                <c:pt idx="16">
                  <c:v>0.99954024826593646</c:v>
                </c:pt>
                <c:pt idx="17">
                  <c:v>0.99940032382513455</c:v>
                </c:pt>
                <c:pt idx="18">
                  <c:v>0.99928038859016144</c:v>
                </c:pt>
                <c:pt idx="19">
                  <c:v>0.99932036700181903</c:v>
                </c:pt>
                <c:pt idx="20">
                  <c:v>0.99940032382513455</c:v>
                </c:pt>
                <c:pt idx="21">
                  <c:v>0.99928038859016144</c:v>
                </c:pt>
                <c:pt idx="22">
                  <c:v>0.99932036700181903</c:v>
                </c:pt>
                <c:pt idx="23">
                  <c:v>0.99930037779599024</c:v>
                </c:pt>
                <c:pt idx="24">
                  <c:v>0.99986007555919809</c:v>
                </c:pt>
                <c:pt idx="25">
                  <c:v>0.99940032382513455</c:v>
                </c:pt>
                <c:pt idx="26">
                  <c:v>0.99926039938433253</c:v>
                </c:pt>
                <c:pt idx="27">
                  <c:v>0.99944030223679214</c:v>
                </c:pt>
                <c:pt idx="28">
                  <c:v>0.99950026985427864</c:v>
                </c:pt>
                <c:pt idx="29">
                  <c:v>0.99962020508925176</c:v>
                </c:pt>
                <c:pt idx="30">
                  <c:v>0.99928038859016144</c:v>
                </c:pt>
                <c:pt idx="31">
                  <c:v>0.99916045335518833</c:v>
                </c:pt>
                <c:pt idx="32">
                  <c:v>0.99944030223679214</c:v>
                </c:pt>
                <c:pt idx="33">
                  <c:v>0.99928038859016144</c:v>
                </c:pt>
                <c:pt idx="34">
                  <c:v>0.99948028064844985</c:v>
                </c:pt>
                <c:pt idx="35">
                  <c:v>0.99954024826593646</c:v>
                </c:pt>
                <c:pt idx="36">
                  <c:v>0.99936034541347674</c:v>
                </c:pt>
                <c:pt idx="37">
                  <c:v>0.99966018350090957</c:v>
                </c:pt>
                <c:pt idx="38">
                  <c:v>0.99960021588342296</c:v>
                </c:pt>
                <c:pt idx="39">
                  <c:v>0.99978011873588268</c:v>
                </c:pt>
                <c:pt idx="40">
                  <c:v>0.99920043176684592</c:v>
                </c:pt>
                <c:pt idx="41">
                  <c:v>0.99966018350090957</c:v>
                </c:pt>
                <c:pt idx="42">
                  <c:v>0.99940032382513455</c:v>
                </c:pt>
                <c:pt idx="43">
                  <c:v>0.99940032382513455</c:v>
                </c:pt>
                <c:pt idx="44">
                  <c:v>0.99924041017850362</c:v>
                </c:pt>
                <c:pt idx="45">
                  <c:v>0.99918044256101712</c:v>
                </c:pt>
                <c:pt idx="46">
                  <c:v>0.99948028064844985</c:v>
                </c:pt>
                <c:pt idx="47">
                  <c:v>0.99926039938433253</c:v>
                </c:pt>
                <c:pt idx="48">
                  <c:v>0.99924041017850362</c:v>
                </c:pt>
                <c:pt idx="49">
                  <c:v>0.99954024826593646</c:v>
                </c:pt>
                <c:pt idx="50">
                  <c:v>0.99908049653187281</c:v>
                </c:pt>
                <c:pt idx="51">
                  <c:v>0.99934035620764794</c:v>
                </c:pt>
                <c:pt idx="52">
                  <c:v>0.99966018350090957</c:v>
                </c:pt>
                <c:pt idx="53">
                  <c:v>0.99930037779599024</c:v>
                </c:pt>
                <c:pt idx="54">
                  <c:v>0.9999800107941712</c:v>
                </c:pt>
                <c:pt idx="55">
                  <c:v>0.99930037779599024</c:v>
                </c:pt>
                <c:pt idx="56">
                  <c:v>0.99960021588342296</c:v>
                </c:pt>
                <c:pt idx="57">
                  <c:v>0.99902052891438631</c:v>
                </c:pt>
                <c:pt idx="58">
                  <c:v>0.99942031303096335</c:v>
                </c:pt>
                <c:pt idx="59">
                  <c:v>0.99938033461930564</c:v>
                </c:pt>
                <c:pt idx="60">
                  <c:v>0.99950026985427864</c:v>
                </c:pt>
                <c:pt idx="61">
                  <c:v>0.99930037779599024</c:v>
                </c:pt>
                <c:pt idx="62">
                  <c:v>0.99926039938433253</c:v>
                </c:pt>
                <c:pt idx="63">
                  <c:v>0.9999400323825135</c:v>
                </c:pt>
                <c:pt idx="64">
                  <c:v>0.99956023747176526</c:v>
                </c:pt>
                <c:pt idx="65">
                  <c:v>0.99954024826593646</c:v>
                </c:pt>
                <c:pt idx="66">
                  <c:v>0.99908049653187281</c:v>
                </c:pt>
                <c:pt idx="67">
                  <c:v>0.99928038859016144</c:v>
                </c:pt>
                <c:pt idx="68">
                  <c:v>0.99948028064844985</c:v>
                </c:pt>
                <c:pt idx="69">
                  <c:v>0.99964019429508078</c:v>
                </c:pt>
                <c:pt idx="70">
                  <c:v>0.99940032382513455</c:v>
                </c:pt>
                <c:pt idx="71">
                  <c:v>0.99950026985427864</c:v>
                </c:pt>
                <c:pt idx="72">
                  <c:v>0.99934035620764794</c:v>
                </c:pt>
                <c:pt idx="73">
                  <c:v>0.99926039938433253</c:v>
                </c:pt>
                <c:pt idx="74">
                  <c:v>0.99944030223679214</c:v>
                </c:pt>
                <c:pt idx="75">
                  <c:v>0.99946029144262105</c:v>
                </c:pt>
                <c:pt idx="76">
                  <c:v>0.99934035620764794</c:v>
                </c:pt>
                <c:pt idx="77">
                  <c:v>0.99940032382513455</c:v>
                </c:pt>
                <c:pt idx="78">
                  <c:v>0.99964019429508078</c:v>
                </c:pt>
                <c:pt idx="79">
                  <c:v>0.99934035620764794</c:v>
                </c:pt>
                <c:pt idx="80">
                  <c:v>0.99960021588342296</c:v>
                </c:pt>
                <c:pt idx="81">
                  <c:v>0.99938033461930564</c:v>
                </c:pt>
                <c:pt idx="82">
                  <c:v>0.99962020508925176</c:v>
                </c:pt>
                <c:pt idx="83">
                  <c:v>0.99978011873588268</c:v>
                </c:pt>
                <c:pt idx="84">
                  <c:v>0.99942031303096335</c:v>
                </c:pt>
                <c:pt idx="85">
                  <c:v>0.99972015111839607</c:v>
                </c:pt>
                <c:pt idx="86">
                  <c:v>0.99936034541347674</c:v>
                </c:pt>
                <c:pt idx="87">
                  <c:v>0.99980010794171159</c:v>
                </c:pt>
                <c:pt idx="88">
                  <c:v>0.99928038859016144</c:v>
                </c:pt>
                <c:pt idx="89">
                  <c:v>0.99946029144262105</c:v>
                </c:pt>
                <c:pt idx="90">
                  <c:v>0.99926039938433253</c:v>
                </c:pt>
                <c:pt idx="91">
                  <c:v>0.99914046414935942</c:v>
                </c:pt>
                <c:pt idx="92">
                  <c:v>0.99922042097267483</c:v>
                </c:pt>
                <c:pt idx="93">
                  <c:v>0.99936034541347674</c:v>
                </c:pt>
                <c:pt idx="94">
                  <c:v>0.99950026985427864</c:v>
                </c:pt>
                <c:pt idx="95">
                  <c:v>0.99940032382513455</c:v>
                </c:pt>
                <c:pt idx="96">
                  <c:v>0.99954024826593646</c:v>
                </c:pt>
                <c:pt idx="97">
                  <c:v>0.99952025906010766</c:v>
                </c:pt>
                <c:pt idx="98">
                  <c:v>0.99948028064844985</c:v>
                </c:pt>
                <c:pt idx="99">
                  <c:v>0.99938033461930564</c:v>
                </c:pt>
                <c:pt idx="100">
                  <c:v>0.99968017270673848</c:v>
                </c:pt>
                <c:pt idx="101">
                  <c:v>0.99930037779599024</c:v>
                </c:pt>
                <c:pt idx="102">
                  <c:v>0.99936034541347674</c:v>
                </c:pt>
                <c:pt idx="103">
                  <c:v>0.99934035620764794</c:v>
                </c:pt>
                <c:pt idx="104">
                  <c:v>0.99914046414935942</c:v>
                </c:pt>
                <c:pt idx="105">
                  <c:v>0.99930037779599024</c:v>
                </c:pt>
                <c:pt idx="106">
                  <c:v>0.99954024826593646</c:v>
                </c:pt>
                <c:pt idx="107">
                  <c:v>0.99954024826593646</c:v>
                </c:pt>
                <c:pt idx="108">
                  <c:v>0.99916045335518833</c:v>
                </c:pt>
                <c:pt idx="109">
                  <c:v>0.99958022667759416</c:v>
                </c:pt>
                <c:pt idx="110">
                  <c:v>0.99956023747176526</c:v>
                </c:pt>
                <c:pt idx="111">
                  <c:v>0.99954024826593646</c:v>
                </c:pt>
                <c:pt idx="112">
                  <c:v>0.99958022667759416</c:v>
                </c:pt>
                <c:pt idx="113">
                  <c:v>0.99934035620764794</c:v>
                </c:pt>
                <c:pt idx="114">
                  <c:v>0.99954024826593646</c:v>
                </c:pt>
                <c:pt idx="115">
                  <c:v>0.99938033461930564</c:v>
                </c:pt>
                <c:pt idx="116">
                  <c:v>0.99960021588342296</c:v>
                </c:pt>
                <c:pt idx="117">
                  <c:v>0.99950026985427864</c:v>
                </c:pt>
                <c:pt idx="118">
                  <c:v>0.99922042097267483</c:v>
                </c:pt>
                <c:pt idx="119">
                  <c:v>0.99940032382513455</c:v>
                </c:pt>
                <c:pt idx="120">
                  <c:v>0.99934035620764794</c:v>
                </c:pt>
                <c:pt idx="121">
                  <c:v>0.99912047494353051</c:v>
                </c:pt>
                <c:pt idx="122">
                  <c:v>0.99928038859016144</c:v>
                </c:pt>
                <c:pt idx="123">
                  <c:v>0.99970016191256728</c:v>
                </c:pt>
                <c:pt idx="124">
                  <c:v>0.99940032382513455</c:v>
                </c:pt>
                <c:pt idx="125">
                  <c:v>0.99946029144262105</c:v>
                </c:pt>
                <c:pt idx="126">
                  <c:v>0.99960021588342296</c:v>
                </c:pt>
                <c:pt idx="127">
                  <c:v>0.99928038859016144</c:v>
                </c:pt>
                <c:pt idx="128">
                  <c:v>0.99908049653187281</c:v>
                </c:pt>
                <c:pt idx="129">
                  <c:v>0.99928038859016144</c:v>
                </c:pt>
                <c:pt idx="130">
                  <c:v>0.99958022667759416</c:v>
                </c:pt>
                <c:pt idx="131">
                  <c:v>0.99948028064844985</c:v>
                </c:pt>
                <c:pt idx="132">
                  <c:v>0.99964019429508078</c:v>
                </c:pt>
                <c:pt idx="133">
                  <c:v>0.99914046414935942</c:v>
                </c:pt>
                <c:pt idx="134">
                  <c:v>0.99966018350090957</c:v>
                </c:pt>
                <c:pt idx="135">
                  <c:v>0.99912047494353051</c:v>
                </c:pt>
                <c:pt idx="136">
                  <c:v>0.99946029144262105</c:v>
                </c:pt>
                <c:pt idx="137">
                  <c:v>0.99914046414935942</c:v>
                </c:pt>
                <c:pt idx="138">
                  <c:v>0.99944030223679214</c:v>
                </c:pt>
                <c:pt idx="139">
                  <c:v>0.99944030223679214</c:v>
                </c:pt>
                <c:pt idx="140">
                  <c:v>0.99952025906010766</c:v>
                </c:pt>
                <c:pt idx="141">
                  <c:v>0.99950026985427864</c:v>
                </c:pt>
                <c:pt idx="142">
                  <c:v>0.99960021588342296</c:v>
                </c:pt>
                <c:pt idx="143">
                  <c:v>0.99928038859016144</c:v>
                </c:pt>
                <c:pt idx="144">
                  <c:v>0.99948028064844985</c:v>
                </c:pt>
                <c:pt idx="145">
                  <c:v>0.99904051812021522</c:v>
                </c:pt>
                <c:pt idx="146">
                  <c:v>0.99958022667759416</c:v>
                </c:pt>
                <c:pt idx="147">
                  <c:v>0.99922042097267483</c:v>
                </c:pt>
                <c:pt idx="148">
                  <c:v>0.99956023747176526</c:v>
                </c:pt>
                <c:pt idx="149">
                  <c:v>0.99922042097267483</c:v>
                </c:pt>
                <c:pt idx="150">
                  <c:v>0.99942031303096335</c:v>
                </c:pt>
                <c:pt idx="151">
                  <c:v>0.99928038859016144</c:v>
                </c:pt>
                <c:pt idx="152">
                  <c:v>0.99962020508925176</c:v>
                </c:pt>
                <c:pt idx="153">
                  <c:v>0.99946029144262105</c:v>
                </c:pt>
                <c:pt idx="154">
                  <c:v>0.99948028064844985</c:v>
                </c:pt>
                <c:pt idx="155">
                  <c:v>0.99936034541347674</c:v>
                </c:pt>
                <c:pt idx="156">
                  <c:v>0.99954024826593646</c:v>
                </c:pt>
                <c:pt idx="157">
                  <c:v>0.99946029144262105</c:v>
                </c:pt>
                <c:pt idx="158">
                  <c:v>0.99938033461930564</c:v>
                </c:pt>
                <c:pt idx="159">
                  <c:v>0.99976012953005389</c:v>
                </c:pt>
                <c:pt idx="160">
                  <c:v>0.99960021588342296</c:v>
                </c:pt>
                <c:pt idx="161">
                  <c:v>0.99932036700181903</c:v>
                </c:pt>
                <c:pt idx="162">
                  <c:v>0.99916045335518833</c:v>
                </c:pt>
                <c:pt idx="163">
                  <c:v>0.99940032382513455</c:v>
                </c:pt>
                <c:pt idx="164">
                  <c:v>0.99962020508925176</c:v>
                </c:pt>
                <c:pt idx="165">
                  <c:v>0.99912047494353051</c:v>
                </c:pt>
                <c:pt idx="166">
                  <c:v>0.99934035620764794</c:v>
                </c:pt>
                <c:pt idx="167">
                  <c:v>0.99934035620764794</c:v>
                </c:pt>
                <c:pt idx="168">
                  <c:v>0.99940032382513455</c:v>
                </c:pt>
                <c:pt idx="169">
                  <c:v>0.99940032382513455</c:v>
                </c:pt>
                <c:pt idx="170">
                  <c:v>0.99966018350090957</c:v>
                </c:pt>
                <c:pt idx="171">
                  <c:v>0.99944030223679214</c:v>
                </c:pt>
                <c:pt idx="172">
                  <c:v>0.99956023747176526</c:v>
                </c:pt>
                <c:pt idx="173">
                  <c:v>0.99960021588342296</c:v>
                </c:pt>
                <c:pt idx="174">
                  <c:v>0.99940032382513455</c:v>
                </c:pt>
                <c:pt idx="175">
                  <c:v>0.99928038859016144</c:v>
                </c:pt>
                <c:pt idx="176">
                  <c:v>0.99926039938433253</c:v>
                </c:pt>
                <c:pt idx="177">
                  <c:v>0.99934035620764794</c:v>
                </c:pt>
                <c:pt idx="178">
                  <c:v>0.99940032382513455</c:v>
                </c:pt>
                <c:pt idx="179">
                  <c:v>0.99952025906010766</c:v>
                </c:pt>
                <c:pt idx="180">
                  <c:v>0.99960021588342296</c:v>
                </c:pt>
                <c:pt idx="181">
                  <c:v>0.99956023747176526</c:v>
                </c:pt>
                <c:pt idx="182">
                  <c:v>0.99916045335518833</c:v>
                </c:pt>
                <c:pt idx="183">
                  <c:v>0.99980010794171159</c:v>
                </c:pt>
                <c:pt idx="184">
                  <c:v>0.99950026985427864</c:v>
                </c:pt>
                <c:pt idx="185">
                  <c:v>0.99946029144262105</c:v>
                </c:pt>
                <c:pt idx="186">
                  <c:v>0.99938033461930564</c:v>
                </c:pt>
                <c:pt idx="187">
                  <c:v>0.99954024826593646</c:v>
                </c:pt>
                <c:pt idx="188">
                  <c:v>0.99930037779599024</c:v>
                </c:pt>
                <c:pt idx="189">
                  <c:v>0.99948028064844985</c:v>
                </c:pt>
                <c:pt idx="190">
                  <c:v>0.99964019429508078</c:v>
                </c:pt>
                <c:pt idx="191">
                  <c:v>0.99942031303096335</c:v>
                </c:pt>
                <c:pt idx="192">
                  <c:v>0.99948028064844985</c:v>
                </c:pt>
                <c:pt idx="193">
                  <c:v>0.99934035620764794</c:v>
                </c:pt>
                <c:pt idx="194">
                  <c:v>0.99928038859016144</c:v>
                </c:pt>
                <c:pt idx="195">
                  <c:v>0.99934035620764794</c:v>
                </c:pt>
                <c:pt idx="196">
                  <c:v>0.99934035620764794</c:v>
                </c:pt>
                <c:pt idx="197">
                  <c:v>0.99948028064844985</c:v>
                </c:pt>
                <c:pt idx="198">
                  <c:v>0.99928038859016144</c:v>
                </c:pt>
                <c:pt idx="199">
                  <c:v>0.99960021588342296</c:v>
                </c:pt>
                <c:pt idx="200">
                  <c:v>0.99952025906010766</c:v>
                </c:pt>
                <c:pt idx="201">
                  <c:v>0.99922042097267483</c:v>
                </c:pt>
                <c:pt idx="202">
                  <c:v>0.99908049653187281</c:v>
                </c:pt>
                <c:pt idx="203">
                  <c:v>0.99952025906010766</c:v>
                </c:pt>
                <c:pt idx="204">
                  <c:v>0.99956023747176526</c:v>
                </c:pt>
                <c:pt idx="205">
                  <c:v>0.99954024826593646</c:v>
                </c:pt>
                <c:pt idx="206">
                  <c:v>0.99924041017850362</c:v>
                </c:pt>
                <c:pt idx="207">
                  <c:v>0.99948028064844985</c:v>
                </c:pt>
                <c:pt idx="208">
                  <c:v>0.99910048573770172</c:v>
                </c:pt>
                <c:pt idx="209">
                  <c:v>0.99914046414935942</c:v>
                </c:pt>
                <c:pt idx="210">
                  <c:v>0.99918044256101712</c:v>
                </c:pt>
                <c:pt idx="211">
                  <c:v>0.99946029144262105</c:v>
                </c:pt>
                <c:pt idx="212">
                  <c:v>0.99934035620764794</c:v>
                </c:pt>
                <c:pt idx="213">
                  <c:v>0.99920043176684592</c:v>
                </c:pt>
                <c:pt idx="214">
                  <c:v>0.99964019429508078</c:v>
                </c:pt>
                <c:pt idx="215">
                  <c:v>0.99960021588342296</c:v>
                </c:pt>
                <c:pt idx="216">
                  <c:v>0.99964019429508078</c:v>
                </c:pt>
                <c:pt idx="217">
                  <c:v>0.99942031303096335</c:v>
                </c:pt>
                <c:pt idx="218">
                  <c:v>0.99934035620764794</c:v>
                </c:pt>
                <c:pt idx="219">
                  <c:v>0.99940032382513455</c:v>
                </c:pt>
                <c:pt idx="220">
                  <c:v>0.99930037779599024</c:v>
                </c:pt>
                <c:pt idx="221">
                  <c:v>0.99954024826593646</c:v>
                </c:pt>
                <c:pt idx="222">
                  <c:v>0.99966018350090957</c:v>
                </c:pt>
                <c:pt idx="223">
                  <c:v>0.99950026985427864</c:v>
                </c:pt>
                <c:pt idx="224">
                  <c:v>0.99936034541347674</c:v>
                </c:pt>
                <c:pt idx="225">
                  <c:v>0.99928038859016144</c:v>
                </c:pt>
                <c:pt idx="226">
                  <c:v>0.99954024826593646</c:v>
                </c:pt>
                <c:pt idx="227">
                  <c:v>0.99958022667759416</c:v>
                </c:pt>
                <c:pt idx="228">
                  <c:v>0.99944030223679214</c:v>
                </c:pt>
                <c:pt idx="229">
                  <c:v>0.99944030223679214</c:v>
                </c:pt>
                <c:pt idx="230">
                  <c:v>0.99962020508925176</c:v>
                </c:pt>
                <c:pt idx="231">
                  <c:v>0.99922042097267483</c:v>
                </c:pt>
                <c:pt idx="232">
                  <c:v>0.99954024826593646</c:v>
                </c:pt>
                <c:pt idx="233">
                  <c:v>0.99966018350090957</c:v>
                </c:pt>
                <c:pt idx="234">
                  <c:v>0.99932036700181903</c:v>
                </c:pt>
                <c:pt idx="235">
                  <c:v>0.99928038859016144</c:v>
                </c:pt>
                <c:pt idx="236">
                  <c:v>0.99958022667759416</c:v>
                </c:pt>
                <c:pt idx="237">
                  <c:v>0.99914046414935942</c:v>
                </c:pt>
                <c:pt idx="238">
                  <c:v>0.99944030223679214</c:v>
                </c:pt>
                <c:pt idx="239">
                  <c:v>0.99948028064844985</c:v>
                </c:pt>
                <c:pt idx="240">
                  <c:v>0.99922042097267483</c:v>
                </c:pt>
                <c:pt idx="241">
                  <c:v>0.99958022667759416</c:v>
                </c:pt>
                <c:pt idx="242">
                  <c:v>0.99946029144262105</c:v>
                </c:pt>
                <c:pt idx="243">
                  <c:v>0.99940032382513455</c:v>
                </c:pt>
                <c:pt idx="244">
                  <c:v>0.99930037779599024</c:v>
                </c:pt>
                <c:pt idx="245">
                  <c:v>0.99960021588342296</c:v>
                </c:pt>
                <c:pt idx="246">
                  <c:v>0.99934035620764794</c:v>
                </c:pt>
                <c:pt idx="247">
                  <c:v>0.99974014032422498</c:v>
                </c:pt>
                <c:pt idx="248">
                  <c:v>0.99926039938433253</c:v>
                </c:pt>
                <c:pt idx="249">
                  <c:v>0.99934035620764794</c:v>
                </c:pt>
                <c:pt idx="250">
                  <c:v>0.99914046414935942</c:v>
                </c:pt>
                <c:pt idx="251">
                  <c:v>0.99978011873588268</c:v>
                </c:pt>
                <c:pt idx="252">
                  <c:v>0.99950026985427864</c:v>
                </c:pt>
                <c:pt idx="253">
                  <c:v>0.99932036700181903</c:v>
                </c:pt>
                <c:pt idx="254">
                  <c:v>0.99938033461930564</c:v>
                </c:pt>
                <c:pt idx="255">
                  <c:v>0.99948028064844985</c:v>
                </c:pt>
                <c:pt idx="256">
                  <c:v>0.99948028064844985</c:v>
                </c:pt>
                <c:pt idx="257">
                  <c:v>0.99940032382513455</c:v>
                </c:pt>
                <c:pt idx="258">
                  <c:v>0.99936034541347674</c:v>
                </c:pt>
                <c:pt idx="259">
                  <c:v>0.99966018350090957</c:v>
                </c:pt>
                <c:pt idx="260">
                  <c:v>0.99922042097267483</c:v>
                </c:pt>
                <c:pt idx="261">
                  <c:v>0.99936034541347674</c:v>
                </c:pt>
                <c:pt idx="262">
                  <c:v>0.99956023747176526</c:v>
                </c:pt>
                <c:pt idx="263">
                  <c:v>0.99954024826593646</c:v>
                </c:pt>
                <c:pt idx="264">
                  <c:v>0.99930037779599024</c:v>
                </c:pt>
                <c:pt idx="265">
                  <c:v>0.99954024826593646</c:v>
                </c:pt>
                <c:pt idx="266">
                  <c:v>0.99934035620764794</c:v>
                </c:pt>
                <c:pt idx="267">
                  <c:v>0.99934035620764794</c:v>
                </c:pt>
                <c:pt idx="268">
                  <c:v>0.99958022667759416</c:v>
                </c:pt>
                <c:pt idx="269">
                  <c:v>0.99964019429508078</c:v>
                </c:pt>
                <c:pt idx="270">
                  <c:v>0.99950026985427864</c:v>
                </c:pt>
                <c:pt idx="271">
                  <c:v>0.99928038859016144</c:v>
                </c:pt>
                <c:pt idx="272">
                  <c:v>0.99902052891438631</c:v>
                </c:pt>
                <c:pt idx="273">
                  <c:v>0.99966018350090957</c:v>
                </c:pt>
                <c:pt idx="274">
                  <c:v>0.99958022667759416</c:v>
                </c:pt>
                <c:pt idx="275">
                  <c:v>0.99974014032422498</c:v>
                </c:pt>
                <c:pt idx="276">
                  <c:v>0.99878065844444008</c:v>
                </c:pt>
                <c:pt idx="277">
                  <c:v>0.99940032382513455</c:v>
                </c:pt>
                <c:pt idx="278">
                  <c:v>0.99914046414935942</c:v>
                </c:pt>
                <c:pt idx="279">
                  <c:v>0.99942031303096335</c:v>
                </c:pt>
                <c:pt idx="280">
                  <c:v>0.99898055050272849</c:v>
                </c:pt>
                <c:pt idx="281">
                  <c:v>0.99950026985427864</c:v>
                </c:pt>
                <c:pt idx="282">
                  <c:v>0.99968017270673848</c:v>
                </c:pt>
                <c:pt idx="283">
                  <c:v>0.99936034541347674</c:v>
                </c:pt>
                <c:pt idx="284">
                  <c:v>0.99956023747176526</c:v>
                </c:pt>
                <c:pt idx="285">
                  <c:v>0.99964019429508078</c:v>
                </c:pt>
                <c:pt idx="286">
                  <c:v>0.99940032382513455</c:v>
                </c:pt>
                <c:pt idx="287">
                  <c:v>0.99914046414935942</c:v>
                </c:pt>
                <c:pt idx="288">
                  <c:v>0.99948028064844985</c:v>
                </c:pt>
                <c:pt idx="289">
                  <c:v>0.99906050732604401</c:v>
                </c:pt>
                <c:pt idx="290">
                  <c:v>0.99960021588342296</c:v>
                </c:pt>
                <c:pt idx="291">
                  <c:v>0.99928038859016144</c:v>
                </c:pt>
                <c:pt idx="292">
                  <c:v>0.99906050732604401</c:v>
                </c:pt>
                <c:pt idx="293">
                  <c:v>0.99960021588342296</c:v>
                </c:pt>
                <c:pt idx="294">
                  <c:v>0.99954024826593646</c:v>
                </c:pt>
                <c:pt idx="295">
                  <c:v>0.99918044256101712</c:v>
                </c:pt>
                <c:pt idx="296">
                  <c:v>0.99926039938433253</c:v>
                </c:pt>
                <c:pt idx="297">
                  <c:v>0.99958022667759416</c:v>
                </c:pt>
                <c:pt idx="298">
                  <c:v>0.99944030223679214</c:v>
                </c:pt>
                <c:pt idx="299">
                  <c:v>0.99928038859016144</c:v>
                </c:pt>
                <c:pt idx="300">
                  <c:v>0.99974014032422498</c:v>
                </c:pt>
                <c:pt idx="301">
                  <c:v>0.99956023747176526</c:v>
                </c:pt>
                <c:pt idx="302">
                  <c:v>0.99952025906010766</c:v>
                </c:pt>
                <c:pt idx="303">
                  <c:v>0.99960021588342296</c:v>
                </c:pt>
                <c:pt idx="304">
                  <c:v>0.99974014032422498</c:v>
                </c:pt>
                <c:pt idx="305">
                  <c:v>0.99952025906010766</c:v>
                </c:pt>
                <c:pt idx="306">
                  <c:v>0.99954024826593646</c:v>
                </c:pt>
                <c:pt idx="307">
                  <c:v>0.99914046414935942</c:v>
                </c:pt>
                <c:pt idx="308">
                  <c:v>0.99966018350090957</c:v>
                </c:pt>
                <c:pt idx="309">
                  <c:v>0.99940032382513455</c:v>
                </c:pt>
                <c:pt idx="310">
                  <c:v>0.99908049653187281</c:v>
                </c:pt>
                <c:pt idx="311">
                  <c:v>0.99914046414935942</c:v>
                </c:pt>
                <c:pt idx="312">
                  <c:v>0.99930037779599024</c:v>
                </c:pt>
                <c:pt idx="313">
                  <c:v>0.99910048573770172</c:v>
                </c:pt>
                <c:pt idx="314">
                  <c:v>0.99946029144262105</c:v>
                </c:pt>
                <c:pt idx="315">
                  <c:v>0.99922042097267483</c:v>
                </c:pt>
                <c:pt idx="316">
                  <c:v>0.99872069082695347</c:v>
                </c:pt>
                <c:pt idx="317">
                  <c:v>0.99736142483059154</c:v>
                </c:pt>
                <c:pt idx="318">
                  <c:v>0.99366342175225386</c:v>
                </c:pt>
                <c:pt idx="319">
                  <c:v>0.98856617426589644</c:v>
                </c:pt>
                <c:pt idx="320">
                  <c:v>0.98398864613108927</c:v>
                </c:pt>
                <c:pt idx="321">
                  <c:v>0.98109021128590568</c:v>
                </c:pt>
                <c:pt idx="322">
                  <c:v>0.97899134467387616</c:v>
                </c:pt>
                <c:pt idx="323">
                  <c:v>0.97949107481959741</c:v>
                </c:pt>
                <c:pt idx="324">
                  <c:v>0.98143002778499622</c:v>
                </c:pt>
                <c:pt idx="325">
                  <c:v>0.98528794450996471</c:v>
                </c:pt>
                <c:pt idx="326">
                  <c:v>0.98992544026225848</c:v>
                </c:pt>
                <c:pt idx="327">
                  <c:v>0.9970615867431587</c:v>
                </c:pt>
                <c:pt idx="328">
                  <c:v>3.0383592859855682E-3</c:v>
                </c:pt>
                <c:pt idx="329">
                  <c:v>7.7158334499370347E-3</c:v>
                </c:pt>
                <c:pt idx="330">
                  <c:v>1.1393847322445879E-2</c:v>
                </c:pt>
                <c:pt idx="331">
                  <c:v>1.5031882783297021E-2</c:v>
                </c:pt>
                <c:pt idx="332">
                  <c:v>1.9349551242329142E-2</c:v>
                </c:pt>
                <c:pt idx="333">
                  <c:v>2.2667759409918643E-2</c:v>
                </c:pt>
                <c:pt idx="334">
                  <c:v>2.3907090171307495E-2</c:v>
                </c:pt>
                <c:pt idx="335">
                  <c:v>2.1868191176764546E-2</c:v>
                </c:pt>
                <c:pt idx="336">
                  <c:v>1.7950306834309475E-2</c:v>
                </c:pt>
                <c:pt idx="337">
                  <c:v>1.2273372378915388E-2</c:v>
                </c:pt>
                <c:pt idx="338">
                  <c:v>4.8973554280688433E-3</c:v>
                </c:pt>
                <c:pt idx="339">
                  <c:v>0.99694165150818559</c:v>
                </c:pt>
                <c:pt idx="340">
                  <c:v>0.98890599076498698</c:v>
                </c:pt>
                <c:pt idx="341">
                  <c:v>0.98282927219301586</c:v>
                </c:pt>
                <c:pt idx="342">
                  <c:v>0.97855158214564142</c:v>
                </c:pt>
                <c:pt idx="343">
                  <c:v>0.97515341715473658</c:v>
                </c:pt>
                <c:pt idx="344">
                  <c:v>0.97313450736602236</c:v>
                </c:pt>
                <c:pt idx="345">
                  <c:v>0.97123553281228137</c:v>
                </c:pt>
                <c:pt idx="346">
                  <c:v>0.96967637475763091</c:v>
                </c:pt>
                <c:pt idx="347">
                  <c:v>0.96453914885961589</c:v>
                </c:pt>
                <c:pt idx="348">
                  <c:v>0.9578027864952926</c:v>
                </c:pt>
                <c:pt idx="349">
                  <c:v>0.95262558218561977</c:v>
                </c:pt>
                <c:pt idx="350">
                  <c:v>0.95210586283406962</c:v>
                </c:pt>
                <c:pt idx="351">
                  <c:v>0.95590381194155172</c:v>
                </c:pt>
                <c:pt idx="352">
                  <c:v>0.9647190517120755</c:v>
                </c:pt>
                <c:pt idx="353">
                  <c:v>0.97705239170847746</c:v>
                </c:pt>
                <c:pt idx="354">
                  <c:v>0.98792651967937317</c:v>
                </c:pt>
                <c:pt idx="355">
                  <c:v>0.99292382113658628</c:v>
                </c:pt>
                <c:pt idx="356">
                  <c:v>0.9921242529034322</c:v>
                </c:pt>
                <c:pt idx="357">
                  <c:v>0.98562776100905514</c:v>
                </c:pt>
                <c:pt idx="358">
                  <c:v>2.2008115617566514E-2</c:v>
                </c:pt>
                <c:pt idx="359">
                  <c:v>0.98083035161013055</c:v>
                </c:pt>
                <c:pt idx="360">
                  <c:v>0.99182441481599937</c:v>
                </c:pt>
                <c:pt idx="361">
                  <c:v>7.7957902732524445E-3</c:v>
                </c:pt>
                <c:pt idx="362">
                  <c:v>3.2982189617606493E-3</c:v>
                </c:pt>
                <c:pt idx="363">
                  <c:v>0.99850080956283604</c:v>
                </c:pt>
                <c:pt idx="364">
                  <c:v>1.0894117176724569E-2</c:v>
                </c:pt>
                <c:pt idx="365">
                  <c:v>1.0094548943570472E-2</c:v>
                </c:pt>
                <c:pt idx="366">
                  <c:v>3.1383053151298303E-3</c:v>
                </c:pt>
                <c:pt idx="367">
                  <c:v>7.2360925100445764E-3</c:v>
                </c:pt>
                <c:pt idx="368">
                  <c:v>4.8573770164111385E-3</c:v>
                </c:pt>
                <c:pt idx="369">
                  <c:v>1.6790932896236033E-3</c:v>
                </c:pt>
                <c:pt idx="370">
                  <c:v>6.3165890419173655E-3</c:v>
                </c:pt>
                <c:pt idx="371">
                  <c:v>4.2776900473744184E-3</c:v>
                </c:pt>
                <c:pt idx="372">
                  <c:v>2.7784996102104861E-3</c:v>
                </c:pt>
                <c:pt idx="373">
                  <c:v>2.2787694644891758E-3</c:v>
                </c:pt>
                <c:pt idx="374">
                  <c:v>3.238251344274092E-3</c:v>
                </c:pt>
                <c:pt idx="375">
                  <c:v>5.9967617486557259E-4</c:v>
                </c:pt>
                <c:pt idx="376">
                  <c:v>7.9956823315409679E-4</c:v>
                </c:pt>
                <c:pt idx="377">
                  <c:v>4.1977332240590083E-4</c:v>
                </c:pt>
                <c:pt idx="378">
                  <c:v>0.99984008635336918</c:v>
                </c:pt>
                <c:pt idx="379">
                  <c:v>0.99870070162112468</c:v>
                </c:pt>
                <c:pt idx="380">
                  <c:v>0.99814100385791682</c:v>
                </c:pt>
                <c:pt idx="381">
                  <c:v>0.99754132768305126</c:v>
                </c:pt>
                <c:pt idx="382">
                  <c:v>0.99716153277230302</c:v>
                </c:pt>
                <c:pt idx="383">
                  <c:v>0.99692166230235679</c:v>
                </c:pt>
                <c:pt idx="384">
                  <c:v>0.99628200771583353</c:v>
                </c:pt>
                <c:pt idx="385">
                  <c:v>0.99638195374497784</c:v>
                </c:pt>
                <c:pt idx="386">
                  <c:v>0.99586223439342758</c:v>
                </c:pt>
                <c:pt idx="387">
                  <c:v>0.99552241789433715</c:v>
                </c:pt>
                <c:pt idx="388">
                  <c:v>0.99464289283786766</c:v>
                </c:pt>
                <c:pt idx="389">
                  <c:v>0.99440302236792144</c:v>
                </c:pt>
                <c:pt idx="390">
                  <c:v>0.99448297919123674</c:v>
                </c:pt>
                <c:pt idx="391">
                  <c:v>0.99478281727866957</c:v>
                </c:pt>
                <c:pt idx="392">
                  <c:v>0.99444300077957903</c:v>
                </c:pt>
                <c:pt idx="393">
                  <c:v>0.99430307633877713</c:v>
                </c:pt>
                <c:pt idx="394">
                  <c:v>0.99348351889979414</c:v>
                </c:pt>
                <c:pt idx="395">
                  <c:v>0.99288384272492869</c:v>
                </c:pt>
                <c:pt idx="396">
                  <c:v>0.99304375637155939</c:v>
                </c:pt>
                <c:pt idx="397">
                  <c:v>0.99318368081236141</c:v>
                </c:pt>
                <c:pt idx="398">
                  <c:v>0.99330361604733453</c:v>
                </c:pt>
                <c:pt idx="399">
                  <c:v>0.99358346492893845</c:v>
                </c:pt>
                <c:pt idx="400">
                  <c:v>0.99410318428048861</c:v>
                </c:pt>
                <c:pt idx="401">
                  <c:v>0.99456293601455215</c:v>
                </c:pt>
                <c:pt idx="402">
                  <c:v>0.99536250424770623</c:v>
                </c:pt>
                <c:pt idx="403">
                  <c:v>0.99580226677594108</c:v>
                </c:pt>
                <c:pt idx="404">
                  <c:v>0.99650188897995085</c:v>
                </c:pt>
                <c:pt idx="405">
                  <c:v>0.99732144641893383</c:v>
                </c:pt>
                <c:pt idx="406">
                  <c:v>0.99826093909288993</c:v>
                </c:pt>
                <c:pt idx="407">
                  <c:v>0.99878065844444008</c:v>
                </c:pt>
                <c:pt idx="408">
                  <c:v>0.99986007555919809</c:v>
                </c:pt>
                <c:pt idx="409">
                  <c:v>0</c:v>
                </c:pt>
                <c:pt idx="410">
                  <c:v>0.99958022667759416</c:v>
                </c:pt>
                <c:pt idx="411">
                  <c:v>0.99944030223679214</c:v>
                </c:pt>
                <c:pt idx="412">
                  <c:v>0.99938033461930564</c:v>
                </c:pt>
                <c:pt idx="413">
                  <c:v>0.99930037779599024</c:v>
                </c:pt>
                <c:pt idx="414">
                  <c:v>0.9989005936794132</c:v>
                </c:pt>
                <c:pt idx="415">
                  <c:v>0.99822096068123212</c:v>
                </c:pt>
                <c:pt idx="416">
                  <c:v>0.99782117656465519</c:v>
                </c:pt>
                <c:pt idx="417">
                  <c:v>0.99782117656465519</c:v>
                </c:pt>
                <c:pt idx="418">
                  <c:v>0.99682171627321248</c:v>
                </c:pt>
                <c:pt idx="419">
                  <c:v>0.99658184580326625</c:v>
                </c:pt>
                <c:pt idx="420">
                  <c:v>0.99670178103823936</c:v>
                </c:pt>
                <c:pt idx="421">
                  <c:v>0.9969616407140145</c:v>
                </c:pt>
                <c:pt idx="422">
                  <c:v>0.99730145721310504</c:v>
                </c:pt>
                <c:pt idx="423">
                  <c:v>0.99840086353369195</c:v>
                </c:pt>
                <c:pt idx="424">
                  <c:v>0.99864073400363818</c:v>
                </c:pt>
                <c:pt idx="425">
                  <c:v>0.99932036700181903</c:v>
                </c:pt>
                <c:pt idx="426">
                  <c:v>0.99920043176684592</c:v>
                </c:pt>
                <c:pt idx="427">
                  <c:v>0.99942031303096335</c:v>
                </c:pt>
                <c:pt idx="428">
                  <c:v>0.99850080956283604</c:v>
                </c:pt>
                <c:pt idx="429">
                  <c:v>0.9989005936794132</c:v>
                </c:pt>
                <c:pt idx="430">
                  <c:v>0.99824094988706102</c:v>
                </c:pt>
                <c:pt idx="431">
                  <c:v>0.99812101465208791</c:v>
                </c:pt>
                <c:pt idx="432">
                  <c:v>0.99806104703460141</c:v>
                </c:pt>
                <c:pt idx="433">
                  <c:v>0.99702160833150111</c:v>
                </c:pt>
                <c:pt idx="434">
                  <c:v>0.99640194295080664</c:v>
                </c:pt>
                <c:pt idx="435">
                  <c:v>0.99574229915845447</c:v>
                </c:pt>
                <c:pt idx="436">
                  <c:v>0.99532252583604863</c:v>
                </c:pt>
                <c:pt idx="437">
                  <c:v>0.99482279569032728</c:v>
                </c:pt>
                <c:pt idx="438">
                  <c:v>0.99492274171947159</c:v>
                </c:pt>
                <c:pt idx="439">
                  <c:v>0.99490275251364269</c:v>
                </c:pt>
                <c:pt idx="440">
                  <c:v>0.99570232074679677</c:v>
                </c:pt>
                <c:pt idx="441">
                  <c:v>0.99628200771583353</c:v>
                </c:pt>
                <c:pt idx="442">
                  <c:v>0.99622204009834692</c:v>
                </c:pt>
                <c:pt idx="443">
                  <c:v>0.99676174865572598</c:v>
                </c:pt>
                <c:pt idx="444">
                  <c:v>0.99670178103823936</c:v>
                </c:pt>
                <c:pt idx="445">
                  <c:v>0.99742139244807815</c:v>
                </c:pt>
                <c:pt idx="446">
                  <c:v>0.99770124132968196</c:v>
                </c:pt>
                <c:pt idx="447">
                  <c:v>0.99798109021128589</c:v>
                </c:pt>
                <c:pt idx="448">
                  <c:v>0.99844084194534954</c:v>
                </c:pt>
                <c:pt idx="449">
                  <c:v>0.99872069082695347</c:v>
                </c:pt>
                <c:pt idx="450">
                  <c:v>0.99908049653187281</c:v>
                </c:pt>
                <c:pt idx="451">
                  <c:v>0.99928038859016144</c:v>
                </c:pt>
                <c:pt idx="452">
                  <c:v>0.99922042097267483</c:v>
                </c:pt>
                <c:pt idx="453">
                  <c:v>0.99898055050272849</c:v>
                </c:pt>
                <c:pt idx="454">
                  <c:v>0.99878065844444008</c:v>
                </c:pt>
                <c:pt idx="455">
                  <c:v>0.99856077718032266</c:v>
                </c:pt>
                <c:pt idx="456">
                  <c:v>0.9989405720910709</c:v>
                </c:pt>
                <c:pt idx="457">
                  <c:v>0.99934035620764794</c:v>
                </c:pt>
                <c:pt idx="458">
                  <c:v>0.99938033461930564</c:v>
                </c:pt>
                <c:pt idx="459">
                  <c:v>0.99922042097267483</c:v>
                </c:pt>
                <c:pt idx="460">
                  <c:v>0.99920043176684592</c:v>
                </c:pt>
                <c:pt idx="461">
                  <c:v>0.99904051812021522</c:v>
                </c:pt>
                <c:pt idx="462">
                  <c:v>0.99922042097267483</c:v>
                </c:pt>
                <c:pt idx="463">
                  <c:v>0.99922042097267483</c:v>
                </c:pt>
                <c:pt idx="464">
                  <c:v>0.99914046414935942</c:v>
                </c:pt>
                <c:pt idx="465">
                  <c:v>0.9989005936794132</c:v>
                </c:pt>
                <c:pt idx="466">
                  <c:v>0.99910048573770172</c:v>
                </c:pt>
                <c:pt idx="467">
                  <c:v>0.99930037779599024</c:v>
                </c:pt>
                <c:pt idx="468">
                  <c:v>0.99934035620764794</c:v>
                </c:pt>
                <c:pt idx="469">
                  <c:v>0.99928038859016144</c:v>
                </c:pt>
                <c:pt idx="470">
                  <c:v>0.99964019429508078</c:v>
                </c:pt>
                <c:pt idx="471">
                  <c:v>7.9956823315409682E-5</c:v>
                </c:pt>
                <c:pt idx="472">
                  <c:v>0.99966018350090957</c:v>
                </c:pt>
                <c:pt idx="473">
                  <c:v>3.1982729326163873E-4</c:v>
                </c:pt>
                <c:pt idx="474">
                  <c:v>0.9999600215883423</c:v>
                </c:pt>
                <c:pt idx="475">
                  <c:v>0.99904051812021522</c:v>
                </c:pt>
                <c:pt idx="476">
                  <c:v>0.99882063685609779</c:v>
                </c:pt>
                <c:pt idx="477">
                  <c:v>0.99878065844444008</c:v>
                </c:pt>
                <c:pt idx="478">
                  <c:v>0.99876066923861129</c:v>
                </c:pt>
                <c:pt idx="479">
                  <c:v>0.99856077718032266</c:v>
                </c:pt>
                <c:pt idx="480">
                  <c:v>0.99858076638615156</c:v>
                </c:pt>
                <c:pt idx="481">
                  <c:v>0.99828092829871873</c:v>
                </c:pt>
                <c:pt idx="482">
                  <c:v>0.99832090671037643</c:v>
                </c:pt>
                <c:pt idx="483">
                  <c:v>0.99792112259379939</c:v>
                </c:pt>
                <c:pt idx="484">
                  <c:v>0.99816099306374562</c:v>
                </c:pt>
                <c:pt idx="485">
                  <c:v>0.99846083115117845</c:v>
                </c:pt>
                <c:pt idx="486">
                  <c:v>0.9989605612968997</c:v>
                </c:pt>
                <c:pt idx="487">
                  <c:v>0.99942031303096335</c:v>
                </c:pt>
                <c:pt idx="488">
                  <c:v>2.5985967577508149E-4</c:v>
                </c:pt>
                <c:pt idx="489">
                  <c:v>1.1393847322445879E-3</c:v>
                </c:pt>
                <c:pt idx="490">
                  <c:v>1.619125672137046E-3</c:v>
                </c:pt>
                <c:pt idx="491">
                  <c:v>1.9189637595698323E-3</c:v>
                </c:pt>
                <c:pt idx="492">
                  <c:v>2.3387370819757331E-3</c:v>
                </c:pt>
                <c:pt idx="493">
                  <c:v>2.1388450236872092E-3</c:v>
                </c:pt>
                <c:pt idx="494">
                  <c:v>1.619125672137046E-3</c:v>
                </c:pt>
                <c:pt idx="495">
                  <c:v>1.5991364663081938E-3</c:v>
                </c:pt>
                <c:pt idx="496">
                  <c:v>1.3592659963619644E-3</c:v>
                </c:pt>
                <c:pt idx="497">
                  <c:v>1.0994063205868832E-3</c:v>
                </c:pt>
                <c:pt idx="498">
                  <c:v>7.9956823315409679E-4</c:v>
                </c:pt>
                <c:pt idx="499">
                  <c:v>5.1971935155016298E-4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3A-4E20-96B9-29EB098C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90111"/>
        <c:axId val="424190527"/>
      </c:scatterChart>
      <c:valAx>
        <c:axId val="4241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190527"/>
        <c:crosses val="autoZero"/>
        <c:crossBetween val="midCat"/>
      </c:valAx>
      <c:valAx>
        <c:axId val="42419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19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7</xdr:row>
      <xdr:rowOff>109537</xdr:rowOff>
    </xdr:from>
    <xdr:to>
      <xdr:col>15</xdr:col>
      <xdr:colOff>266700</xdr:colOff>
      <xdr:row>21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3358A4-9F38-4AEA-B3D2-A16603A2A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7</xdr:row>
      <xdr:rowOff>71437</xdr:rowOff>
    </xdr:from>
    <xdr:to>
      <xdr:col>12</xdr:col>
      <xdr:colOff>533400</xdr:colOff>
      <xdr:row>21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F79016-8F72-44AC-8E1B-C848BBB7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982D8-757F-41A9-95A4-5F497D9DD345}">
  <dimension ref="A1:R501"/>
  <sheetViews>
    <sheetView workbookViewId="0">
      <selection activeCell="E819" sqref="E819:F819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>
        <v>3.97</v>
      </c>
      <c r="B2">
        <v>3.89</v>
      </c>
      <c r="C2">
        <v>0.54</v>
      </c>
      <c r="D2">
        <v>18.559999999999999</v>
      </c>
      <c r="E2">
        <v>124.28</v>
      </c>
      <c r="F2">
        <v>4.54</v>
      </c>
      <c r="L2" t="s">
        <v>6</v>
      </c>
      <c r="M2">
        <f>MIN(A2:A501)</f>
        <v>0.05</v>
      </c>
      <c r="N2">
        <f t="shared" ref="N2:R2" si="0">MIN(B2:B501)</f>
        <v>0</v>
      </c>
      <c r="O2">
        <f t="shared" si="0"/>
        <v>0.1</v>
      </c>
      <c r="P2">
        <f t="shared" si="0"/>
        <v>0.05</v>
      </c>
      <c r="Q2">
        <f t="shared" si="0"/>
        <v>0.23</v>
      </c>
      <c r="R2">
        <f t="shared" si="0"/>
        <v>0.09</v>
      </c>
    </row>
    <row r="3" spans="1:18" x14ac:dyDescent="0.25">
      <c r="A3">
        <v>3.93</v>
      </c>
      <c r="B3">
        <v>3.89</v>
      </c>
      <c r="C3">
        <v>0.54</v>
      </c>
      <c r="D3">
        <v>24.3</v>
      </c>
      <c r="E3">
        <v>125.2</v>
      </c>
      <c r="F3">
        <v>9.08</v>
      </c>
      <c r="L3" t="s">
        <v>7</v>
      </c>
      <c r="M3">
        <f>MAX(A2:A501)</f>
        <v>4</v>
      </c>
      <c r="N3">
        <f t="shared" ref="N3:R3" si="1">MAX(B2:B501)</f>
        <v>4</v>
      </c>
      <c r="O3">
        <f t="shared" si="1"/>
        <v>0.6</v>
      </c>
      <c r="P3">
        <f t="shared" si="1"/>
        <v>500.12</v>
      </c>
      <c r="Q3">
        <f t="shared" si="1"/>
        <v>498.15</v>
      </c>
      <c r="R3">
        <f t="shared" si="1"/>
        <v>500.2</v>
      </c>
    </row>
    <row r="4" spans="1:18" x14ac:dyDescent="0.25">
      <c r="A4">
        <v>4</v>
      </c>
      <c r="B4">
        <v>3.87</v>
      </c>
      <c r="C4">
        <v>0.54</v>
      </c>
      <c r="D4">
        <v>29.15</v>
      </c>
      <c r="E4">
        <v>129.08000000000001</v>
      </c>
      <c r="F4">
        <v>12.86</v>
      </c>
    </row>
    <row r="5" spans="1:18" x14ac:dyDescent="0.25">
      <c r="A5">
        <v>3.84</v>
      </c>
      <c r="B5">
        <v>3.92</v>
      </c>
      <c r="C5">
        <v>0.59</v>
      </c>
      <c r="D5">
        <v>34.630000000000003</v>
      </c>
      <c r="E5">
        <v>125.24</v>
      </c>
      <c r="F5">
        <v>17.63</v>
      </c>
    </row>
    <row r="6" spans="1:18" x14ac:dyDescent="0.25">
      <c r="A6">
        <v>0.05</v>
      </c>
      <c r="B6">
        <v>3.88</v>
      </c>
      <c r="C6">
        <v>0.51</v>
      </c>
      <c r="D6">
        <v>40.270000000000003</v>
      </c>
      <c r="E6">
        <v>134.82</v>
      </c>
      <c r="F6">
        <v>21.52</v>
      </c>
    </row>
    <row r="7" spans="1:18" x14ac:dyDescent="0.25">
      <c r="A7">
        <v>3.9</v>
      </c>
      <c r="B7">
        <v>3.92</v>
      </c>
      <c r="C7">
        <v>0.57999999999999996</v>
      </c>
      <c r="D7">
        <v>44.8</v>
      </c>
      <c r="E7">
        <v>135.28</v>
      </c>
      <c r="F7">
        <v>25.85</v>
      </c>
    </row>
    <row r="8" spans="1:18" x14ac:dyDescent="0.25">
      <c r="A8">
        <v>3.88</v>
      </c>
      <c r="B8">
        <v>3.92</v>
      </c>
      <c r="C8">
        <v>0.59</v>
      </c>
      <c r="D8">
        <v>49.66</v>
      </c>
      <c r="E8">
        <v>135.32</v>
      </c>
      <c r="F8">
        <v>29.6</v>
      </c>
    </row>
    <row r="9" spans="1:18" x14ac:dyDescent="0.25">
      <c r="A9">
        <v>3.89</v>
      </c>
      <c r="B9">
        <v>3.94</v>
      </c>
      <c r="C9">
        <v>0.54</v>
      </c>
      <c r="D9">
        <v>53.15</v>
      </c>
      <c r="E9">
        <v>140.74</v>
      </c>
      <c r="F9">
        <v>32.65</v>
      </c>
    </row>
    <row r="10" spans="1:18" x14ac:dyDescent="0.25">
      <c r="A10">
        <v>3.79</v>
      </c>
      <c r="B10">
        <v>0.01</v>
      </c>
      <c r="C10">
        <v>0.6</v>
      </c>
      <c r="D10">
        <v>490.91</v>
      </c>
      <c r="E10">
        <v>69.19</v>
      </c>
      <c r="F10">
        <v>8.83</v>
      </c>
    </row>
    <row r="11" spans="1:18" x14ac:dyDescent="0.25">
      <c r="A11">
        <v>3.56</v>
      </c>
      <c r="B11">
        <v>3.99</v>
      </c>
      <c r="C11">
        <v>0.59</v>
      </c>
      <c r="D11">
        <v>494.83</v>
      </c>
      <c r="E11">
        <v>63.04</v>
      </c>
      <c r="F11">
        <v>1.93</v>
      </c>
    </row>
    <row r="12" spans="1:18" x14ac:dyDescent="0.25">
      <c r="A12">
        <v>3.41</v>
      </c>
      <c r="B12">
        <v>4</v>
      </c>
      <c r="C12">
        <v>0.59</v>
      </c>
      <c r="D12">
        <v>500.05</v>
      </c>
      <c r="E12">
        <v>155.52000000000001</v>
      </c>
      <c r="F12">
        <v>493.59</v>
      </c>
    </row>
    <row r="13" spans="1:18" x14ac:dyDescent="0.25">
      <c r="A13">
        <v>3.44</v>
      </c>
      <c r="B13">
        <v>3.99</v>
      </c>
      <c r="C13">
        <v>0.59</v>
      </c>
      <c r="D13">
        <v>499.47</v>
      </c>
      <c r="E13">
        <v>169.41</v>
      </c>
      <c r="F13">
        <v>492.99</v>
      </c>
    </row>
    <row r="14" spans="1:18" x14ac:dyDescent="0.25">
      <c r="A14">
        <v>3.34</v>
      </c>
      <c r="B14">
        <v>4</v>
      </c>
      <c r="C14">
        <v>0.57999999999999996</v>
      </c>
      <c r="D14">
        <v>499.85</v>
      </c>
      <c r="E14">
        <v>183.21</v>
      </c>
      <c r="F14">
        <v>492.22</v>
      </c>
    </row>
    <row r="15" spans="1:18" x14ac:dyDescent="0.25">
      <c r="A15">
        <v>3.33</v>
      </c>
      <c r="B15">
        <v>4</v>
      </c>
      <c r="C15">
        <v>0.57999999999999996</v>
      </c>
      <c r="D15">
        <v>499.8</v>
      </c>
      <c r="E15">
        <v>185.23</v>
      </c>
      <c r="F15">
        <v>492.5</v>
      </c>
    </row>
    <row r="16" spans="1:18" x14ac:dyDescent="0.25">
      <c r="A16">
        <v>3.31</v>
      </c>
      <c r="B16">
        <v>0.01</v>
      </c>
      <c r="C16">
        <v>0.54</v>
      </c>
      <c r="D16">
        <v>0.05</v>
      </c>
      <c r="E16">
        <v>185.06</v>
      </c>
      <c r="F16">
        <v>492.42</v>
      </c>
    </row>
    <row r="17" spans="1:6" x14ac:dyDescent="0.25">
      <c r="A17">
        <v>3.23</v>
      </c>
      <c r="B17">
        <v>0</v>
      </c>
      <c r="C17">
        <v>0.53</v>
      </c>
      <c r="D17">
        <v>0.24</v>
      </c>
      <c r="E17">
        <v>179.94</v>
      </c>
      <c r="F17">
        <v>492.7</v>
      </c>
    </row>
    <row r="18" spans="1:6" x14ac:dyDescent="0.25">
      <c r="A18">
        <v>3.27</v>
      </c>
      <c r="B18">
        <v>0</v>
      </c>
      <c r="C18">
        <v>0.5</v>
      </c>
      <c r="D18">
        <v>0.05</v>
      </c>
      <c r="E18">
        <v>177.34</v>
      </c>
      <c r="F18">
        <v>492.59</v>
      </c>
    </row>
    <row r="19" spans="1:6" x14ac:dyDescent="0.25">
      <c r="A19">
        <v>3.23</v>
      </c>
      <c r="B19">
        <v>0</v>
      </c>
      <c r="C19">
        <v>0.52</v>
      </c>
      <c r="D19">
        <v>500.02</v>
      </c>
      <c r="E19">
        <v>172.05</v>
      </c>
      <c r="F19">
        <v>492.95</v>
      </c>
    </row>
    <row r="20" spans="1:6" x14ac:dyDescent="0.25">
      <c r="A20">
        <v>3.24</v>
      </c>
      <c r="B20">
        <v>0.02</v>
      </c>
      <c r="C20">
        <v>0.5</v>
      </c>
      <c r="D20">
        <v>500.12</v>
      </c>
      <c r="E20">
        <v>170.66</v>
      </c>
      <c r="F20">
        <v>493</v>
      </c>
    </row>
    <row r="21" spans="1:6" x14ac:dyDescent="0.25">
      <c r="A21">
        <v>3.25</v>
      </c>
      <c r="B21">
        <v>0.01</v>
      </c>
      <c r="C21">
        <v>0.51</v>
      </c>
      <c r="D21">
        <v>1.21</v>
      </c>
      <c r="E21">
        <v>165.85</v>
      </c>
      <c r="F21">
        <v>493.11</v>
      </c>
    </row>
    <row r="22" spans="1:6" x14ac:dyDescent="0.25">
      <c r="A22">
        <v>3.29</v>
      </c>
      <c r="B22">
        <v>4</v>
      </c>
      <c r="C22">
        <v>0.54</v>
      </c>
      <c r="D22">
        <v>2.5499999999999998</v>
      </c>
      <c r="E22">
        <v>170.27</v>
      </c>
      <c r="F22">
        <v>492.21</v>
      </c>
    </row>
    <row r="23" spans="1:6" x14ac:dyDescent="0.25">
      <c r="A23">
        <v>3.39</v>
      </c>
      <c r="B23">
        <v>0.03</v>
      </c>
      <c r="C23">
        <v>0.51</v>
      </c>
      <c r="D23">
        <v>1.24</v>
      </c>
      <c r="E23">
        <v>181.7</v>
      </c>
      <c r="F23">
        <v>491.44</v>
      </c>
    </row>
    <row r="24" spans="1:6" x14ac:dyDescent="0.25">
      <c r="A24">
        <v>3.33</v>
      </c>
      <c r="B24">
        <v>0.02</v>
      </c>
      <c r="C24">
        <v>0.56000000000000005</v>
      </c>
      <c r="D24">
        <v>0.51</v>
      </c>
      <c r="E24">
        <v>186.12</v>
      </c>
      <c r="F24">
        <v>491.85</v>
      </c>
    </row>
    <row r="25" spans="1:6" x14ac:dyDescent="0.25">
      <c r="A25">
        <v>3.22</v>
      </c>
      <c r="B25">
        <v>3.99</v>
      </c>
      <c r="C25">
        <v>0.55000000000000004</v>
      </c>
      <c r="D25">
        <v>1.32</v>
      </c>
      <c r="E25">
        <v>176.53</v>
      </c>
      <c r="F25">
        <v>492.78</v>
      </c>
    </row>
    <row r="26" spans="1:6" x14ac:dyDescent="0.25">
      <c r="A26">
        <v>3.14</v>
      </c>
      <c r="B26">
        <v>0.01</v>
      </c>
      <c r="C26">
        <v>0.36</v>
      </c>
      <c r="D26">
        <v>499.2</v>
      </c>
      <c r="E26">
        <v>160.61000000000001</v>
      </c>
      <c r="F26">
        <v>493.57</v>
      </c>
    </row>
    <row r="27" spans="1:6" x14ac:dyDescent="0.25">
      <c r="A27">
        <v>3.09</v>
      </c>
      <c r="B27">
        <v>3.98</v>
      </c>
      <c r="C27">
        <v>0.4</v>
      </c>
      <c r="D27">
        <v>0.34</v>
      </c>
      <c r="E27">
        <v>137.79</v>
      </c>
      <c r="F27">
        <v>494.21</v>
      </c>
    </row>
    <row r="28" spans="1:6" x14ac:dyDescent="0.25">
      <c r="A28">
        <v>3.13</v>
      </c>
      <c r="B28">
        <v>0.02</v>
      </c>
      <c r="C28">
        <v>0.39</v>
      </c>
      <c r="D28">
        <v>499.5</v>
      </c>
      <c r="E28">
        <v>125.87</v>
      </c>
      <c r="F28">
        <v>494.65</v>
      </c>
    </row>
    <row r="29" spans="1:6" x14ac:dyDescent="0.25">
      <c r="A29">
        <v>3.18</v>
      </c>
      <c r="B29">
        <v>0</v>
      </c>
      <c r="C29">
        <v>0.45</v>
      </c>
      <c r="D29">
        <v>499.73</v>
      </c>
      <c r="E29">
        <v>119.46</v>
      </c>
      <c r="F29">
        <v>494.8</v>
      </c>
    </row>
    <row r="30" spans="1:6" x14ac:dyDescent="0.25">
      <c r="A30">
        <v>3.2</v>
      </c>
      <c r="B30">
        <v>0.01</v>
      </c>
      <c r="C30">
        <v>0.48</v>
      </c>
      <c r="D30">
        <v>499.51</v>
      </c>
      <c r="E30">
        <v>116.89</v>
      </c>
      <c r="F30">
        <v>495.01</v>
      </c>
    </row>
    <row r="31" spans="1:6" x14ac:dyDescent="0.25">
      <c r="A31">
        <v>3.22</v>
      </c>
      <c r="B31">
        <v>0</v>
      </c>
      <c r="C31">
        <v>0.47</v>
      </c>
      <c r="D31">
        <v>499.63</v>
      </c>
      <c r="E31">
        <v>117.78</v>
      </c>
      <c r="F31">
        <v>494.99</v>
      </c>
    </row>
    <row r="32" spans="1:6" x14ac:dyDescent="0.25">
      <c r="A32">
        <v>3.23</v>
      </c>
      <c r="B32">
        <v>0</v>
      </c>
      <c r="C32">
        <v>0.46</v>
      </c>
      <c r="D32">
        <v>499.74</v>
      </c>
      <c r="E32">
        <v>117.6</v>
      </c>
      <c r="F32">
        <v>494.98</v>
      </c>
    </row>
    <row r="33" spans="1:6" x14ac:dyDescent="0.25">
      <c r="A33">
        <v>3.19</v>
      </c>
      <c r="B33">
        <v>0.01</v>
      </c>
      <c r="C33">
        <v>0.46</v>
      </c>
      <c r="D33">
        <v>499.71</v>
      </c>
      <c r="E33">
        <v>115.25</v>
      </c>
      <c r="F33">
        <v>495.18</v>
      </c>
    </row>
    <row r="34" spans="1:6" x14ac:dyDescent="0.25">
      <c r="A34">
        <v>3.17</v>
      </c>
      <c r="B34">
        <v>0</v>
      </c>
      <c r="C34">
        <v>0.44</v>
      </c>
      <c r="D34">
        <v>499.4</v>
      </c>
      <c r="E34">
        <v>112.07</v>
      </c>
      <c r="F34">
        <v>495.44</v>
      </c>
    </row>
    <row r="35" spans="1:6" x14ac:dyDescent="0.25">
      <c r="A35">
        <v>3.2</v>
      </c>
      <c r="B35">
        <v>0.01</v>
      </c>
      <c r="C35">
        <v>0.43</v>
      </c>
      <c r="D35">
        <v>499.42</v>
      </c>
      <c r="E35">
        <v>109.94</v>
      </c>
      <c r="F35">
        <v>495.45</v>
      </c>
    </row>
    <row r="36" spans="1:6" x14ac:dyDescent="0.25">
      <c r="A36">
        <v>3.2</v>
      </c>
      <c r="B36">
        <v>0.01</v>
      </c>
      <c r="C36">
        <v>0.44</v>
      </c>
      <c r="D36">
        <v>498.87</v>
      </c>
      <c r="E36">
        <v>109.35</v>
      </c>
      <c r="F36">
        <v>495.22</v>
      </c>
    </row>
    <row r="37" spans="1:6" x14ac:dyDescent="0.25">
      <c r="A37">
        <v>3.19</v>
      </c>
      <c r="B37">
        <v>0</v>
      </c>
      <c r="C37">
        <v>0.44</v>
      </c>
      <c r="D37">
        <v>499.08</v>
      </c>
      <c r="E37">
        <v>107.1</v>
      </c>
      <c r="F37">
        <v>495.6</v>
      </c>
    </row>
    <row r="38" spans="1:6" x14ac:dyDescent="0.25">
      <c r="A38">
        <v>3.19</v>
      </c>
      <c r="B38">
        <v>4</v>
      </c>
      <c r="C38">
        <v>0.43</v>
      </c>
      <c r="D38">
        <v>499.02</v>
      </c>
      <c r="E38">
        <v>106.68</v>
      </c>
      <c r="F38">
        <v>495.59</v>
      </c>
    </row>
    <row r="39" spans="1:6" x14ac:dyDescent="0.25">
      <c r="A39">
        <v>3.18</v>
      </c>
      <c r="B39">
        <v>4</v>
      </c>
      <c r="C39">
        <v>0.43</v>
      </c>
      <c r="D39">
        <v>498.94</v>
      </c>
      <c r="E39">
        <v>105.34</v>
      </c>
      <c r="F39">
        <v>495.63</v>
      </c>
    </row>
    <row r="40" spans="1:6" x14ac:dyDescent="0.25">
      <c r="A40">
        <v>3.18</v>
      </c>
      <c r="B40">
        <v>0</v>
      </c>
      <c r="C40">
        <v>0.41</v>
      </c>
      <c r="D40">
        <v>498.79</v>
      </c>
      <c r="E40">
        <v>103.72</v>
      </c>
      <c r="F40">
        <v>495.7</v>
      </c>
    </row>
    <row r="41" spans="1:6" x14ac:dyDescent="0.25">
      <c r="A41">
        <v>3.18</v>
      </c>
      <c r="B41">
        <v>4</v>
      </c>
      <c r="C41">
        <v>0.4</v>
      </c>
      <c r="D41">
        <v>498.79</v>
      </c>
      <c r="E41">
        <v>102.05</v>
      </c>
      <c r="F41">
        <v>495.81</v>
      </c>
    </row>
    <row r="42" spans="1:6" x14ac:dyDescent="0.25">
      <c r="A42">
        <v>3.16</v>
      </c>
      <c r="B42">
        <v>4</v>
      </c>
      <c r="C42">
        <v>0.4</v>
      </c>
      <c r="D42">
        <v>499.12</v>
      </c>
      <c r="E42">
        <v>99.32</v>
      </c>
      <c r="F42">
        <v>495.92</v>
      </c>
    </row>
    <row r="43" spans="1:6" x14ac:dyDescent="0.25">
      <c r="A43">
        <v>3.16</v>
      </c>
      <c r="B43">
        <v>0</v>
      </c>
      <c r="C43">
        <v>0.4</v>
      </c>
      <c r="D43">
        <v>499</v>
      </c>
      <c r="E43">
        <v>95.95</v>
      </c>
      <c r="F43">
        <v>496.18</v>
      </c>
    </row>
    <row r="44" spans="1:6" x14ac:dyDescent="0.25">
      <c r="A44">
        <v>3.16</v>
      </c>
      <c r="B44">
        <v>4</v>
      </c>
      <c r="C44">
        <v>0.38</v>
      </c>
      <c r="D44">
        <v>498.66</v>
      </c>
      <c r="E44">
        <v>93.11</v>
      </c>
      <c r="F44">
        <v>496.01</v>
      </c>
    </row>
    <row r="45" spans="1:6" x14ac:dyDescent="0.25">
      <c r="A45">
        <v>3.15</v>
      </c>
      <c r="B45">
        <v>4</v>
      </c>
      <c r="C45">
        <v>0.38</v>
      </c>
      <c r="D45">
        <v>498.79</v>
      </c>
      <c r="E45">
        <v>89.69</v>
      </c>
      <c r="F45">
        <v>496.22</v>
      </c>
    </row>
    <row r="46" spans="1:6" x14ac:dyDescent="0.25">
      <c r="A46">
        <v>3.15</v>
      </c>
      <c r="B46">
        <v>4</v>
      </c>
      <c r="C46">
        <v>0.38</v>
      </c>
      <c r="D46">
        <v>498.85</v>
      </c>
      <c r="E46">
        <v>87.06</v>
      </c>
      <c r="F46">
        <v>496.28</v>
      </c>
    </row>
    <row r="47" spans="1:6" x14ac:dyDescent="0.25">
      <c r="A47">
        <v>3.16</v>
      </c>
      <c r="B47">
        <v>4</v>
      </c>
      <c r="C47">
        <v>0.38</v>
      </c>
      <c r="D47">
        <v>498.92</v>
      </c>
      <c r="E47">
        <v>85.31</v>
      </c>
      <c r="F47">
        <v>496.55</v>
      </c>
    </row>
    <row r="48" spans="1:6" x14ac:dyDescent="0.25">
      <c r="A48">
        <v>3.17</v>
      </c>
      <c r="B48">
        <v>4</v>
      </c>
      <c r="C48">
        <v>0.38</v>
      </c>
      <c r="D48">
        <v>498.85</v>
      </c>
      <c r="E48">
        <v>84.91</v>
      </c>
      <c r="F48">
        <v>496.47</v>
      </c>
    </row>
    <row r="49" spans="1:6" x14ac:dyDescent="0.25">
      <c r="A49">
        <v>3.17</v>
      </c>
      <c r="B49">
        <v>4</v>
      </c>
      <c r="C49">
        <v>0.38</v>
      </c>
      <c r="D49">
        <v>498.89</v>
      </c>
      <c r="E49">
        <v>85.5</v>
      </c>
      <c r="F49">
        <v>496.38</v>
      </c>
    </row>
    <row r="50" spans="1:6" x14ac:dyDescent="0.25">
      <c r="A50">
        <v>3.18</v>
      </c>
      <c r="B50">
        <v>0</v>
      </c>
      <c r="C50">
        <v>0.38</v>
      </c>
      <c r="D50">
        <v>498.88</v>
      </c>
      <c r="E50">
        <v>87.21</v>
      </c>
      <c r="F50">
        <v>496.34</v>
      </c>
    </row>
    <row r="51" spans="1:6" x14ac:dyDescent="0.25">
      <c r="A51">
        <v>3.17</v>
      </c>
      <c r="B51">
        <v>4</v>
      </c>
      <c r="C51">
        <v>0.38</v>
      </c>
      <c r="D51">
        <v>498.77</v>
      </c>
      <c r="E51">
        <v>87.76</v>
      </c>
      <c r="F51">
        <v>496.11</v>
      </c>
    </row>
    <row r="52" spans="1:6" x14ac:dyDescent="0.25">
      <c r="A52">
        <v>3.16</v>
      </c>
      <c r="B52">
        <v>0.01</v>
      </c>
      <c r="C52">
        <v>0.37</v>
      </c>
      <c r="D52">
        <v>498.95</v>
      </c>
      <c r="E52">
        <v>88.27</v>
      </c>
      <c r="F52">
        <v>496.44</v>
      </c>
    </row>
    <row r="53" spans="1:6" x14ac:dyDescent="0.25">
      <c r="A53">
        <v>3.17</v>
      </c>
      <c r="B53">
        <v>4</v>
      </c>
      <c r="C53">
        <v>0.36</v>
      </c>
      <c r="D53">
        <v>498.66</v>
      </c>
      <c r="E53">
        <v>88.98</v>
      </c>
      <c r="F53">
        <v>496.21</v>
      </c>
    </row>
    <row r="54" spans="1:6" x14ac:dyDescent="0.25">
      <c r="A54">
        <v>3.18</v>
      </c>
      <c r="B54">
        <v>0</v>
      </c>
      <c r="C54">
        <v>0.37</v>
      </c>
      <c r="D54">
        <v>498.66</v>
      </c>
      <c r="E54">
        <v>90.31</v>
      </c>
      <c r="F54">
        <v>496.17</v>
      </c>
    </row>
    <row r="55" spans="1:6" x14ac:dyDescent="0.25">
      <c r="A55">
        <v>3.17</v>
      </c>
      <c r="B55">
        <v>4</v>
      </c>
      <c r="C55">
        <v>0.35</v>
      </c>
      <c r="D55">
        <v>498.66</v>
      </c>
      <c r="E55">
        <v>92.44</v>
      </c>
      <c r="F55">
        <v>496.29</v>
      </c>
    </row>
    <row r="56" spans="1:6" x14ac:dyDescent="0.25">
      <c r="A56">
        <v>3.16</v>
      </c>
      <c r="B56">
        <v>0</v>
      </c>
      <c r="C56">
        <v>0.35</v>
      </c>
      <c r="D56">
        <v>498.66</v>
      </c>
      <c r="E56">
        <v>94.92</v>
      </c>
      <c r="F56">
        <v>495.88</v>
      </c>
    </row>
    <row r="57" spans="1:6" x14ac:dyDescent="0.25">
      <c r="A57">
        <v>3.16</v>
      </c>
      <c r="B57">
        <v>3.99</v>
      </c>
      <c r="C57">
        <v>0.34</v>
      </c>
      <c r="D57">
        <v>498.66</v>
      </c>
      <c r="E57">
        <v>96.41</v>
      </c>
      <c r="F57">
        <v>495.92</v>
      </c>
    </row>
    <row r="58" spans="1:6" x14ac:dyDescent="0.25">
      <c r="A58">
        <v>3.16</v>
      </c>
      <c r="B58">
        <v>4</v>
      </c>
      <c r="C58">
        <v>0.35</v>
      </c>
      <c r="D58">
        <v>498.89</v>
      </c>
      <c r="E58">
        <v>98.01</v>
      </c>
      <c r="F58">
        <v>495.98</v>
      </c>
    </row>
    <row r="59" spans="1:6" x14ac:dyDescent="0.25">
      <c r="A59">
        <v>3.17</v>
      </c>
      <c r="B59">
        <v>4</v>
      </c>
      <c r="C59">
        <v>0.34</v>
      </c>
      <c r="D59">
        <v>498.73</v>
      </c>
      <c r="E59">
        <v>99.4</v>
      </c>
      <c r="F59">
        <v>495.85</v>
      </c>
    </row>
    <row r="60" spans="1:6" x14ac:dyDescent="0.25">
      <c r="A60">
        <v>3.15</v>
      </c>
      <c r="B60">
        <v>0</v>
      </c>
      <c r="C60">
        <v>0.34</v>
      </c>
      <c r="D60">
        <v>498.77</v>
      </c>
      <c r="E60">
        <v>100.85</v>
      </c>
      <c r="F60">
        <v>495.72</v>
      </c>
    </row>
    <row r="61" spans="1:6" x14ac:dyDescent="0.25">
      <c r="A61">
        <v>3.14</v>
      </c>
      <c r="B61">
        <v>0</v>
      </c>
      <c r="C61">
        <v>0.32</v>
      </c>
      <c r="D61">
        <v>498.66</v>
      </c>
      <c r="E61">
        <v>101.37</v>
      </c>
      <c r="F61">
        <v>495.87</v>
      </c>
    </row>
    <row r="62" spans="1:6" x14ac:dyDescent="0.25">
      <c r="A62">
        <v>3.13</v>
      </c>
      <c r="B62">
        <v>0.01</v>
      </c>
      <c r="C62">
        <v>0.31</v>
      </c>
      <c r="D62">
        <v>498.56</v>
      </c>
      <c r="E62">
        <v>100.8</v>
      </c>
      <c r="F62">
        <v>495.95</v>
      </c>
    </row>
    <row r="63" spans="1:6" x14ac:dyDescent="0.25">
      <c r="A63">
        <v>3.13</v>
      </c>
      <c r="B63">
        <v>4</v>
      </c>
      <c r="C63">
        <v>0.3</v>
      </c>
      <c r="D63">
        <v>498.44</v>
      </c>
      <c r="E63">
        <v>99.57</v>
      </c>
      <c r="F63">
        <v>495.84</v>
      </c>
    </row>
    <row r="64" spans="1:6" x14ac:dyDescent="0.25">
      <c r="A64">
        <v>3.12</v>
      </c>
      <c r="B64">
        <v>0</v>
      </c>
      <c r="C64">
        <v>0.28999999999999998</v>
      </c>
      <c r="D64">
        <v>498.45</v>
      </c>
      <c r="E64">
        <v>97.79</v>
      </c>
      <c r="F64">
        <v>495.89</v>
      </c>
    </row>
    <row r="65" spans="1:6" x14ac:dyDescent="0.25">
      <c r="A65">
        <v>3.11</v>
      </c>
      <c r="B65">
        <v>0</v>
      </c>
      <c r="C65">
        <v>0.28999999999999998</v>
      </c>
      <c r="D65">
        <v>498.47</v>
      </c>
      <c r="E65">
        <v>95.91</v>
      </c>
      <c r="F65">
        <v>496.05</v>
      </c>
    </row>
    <row r="66" spans="1:6" x14ac:dyDescent="0.25">
      <c r="A66">
        <v>3.11</v>
      </c>
      <c r="B66">
        <v>4</v>
      </c>
      <c r="C66">
        <v>0.27</v>
      </c>
      <c r="D66">
        <v>498.47</v>
      </c>
      <c r="E66">
        <v>93.45</v>
      </c>
      <c r="F66">
        <v>496.11</v>
      </c>
    </row>
    <row r="67" spans="1:6" x14ac:dyDescent="0.25">
      <c r="A67">
        <v>3.1</v>
      </c>
      <c r="B67">
        <v>0</v>
      </c>
      <c r="C67">
        <v>0.28000000000000003</v>
      </c>
      <c r="D67">
        <v>498.53</v>
      </c>
      <c r="E67">
        <v>89.97</v>
      </c>
      <c r="F67">
        <v>496.31</v>
      </c>
    </row>
    <row r="68" spans="1:6" x14ac:dyDescent="0.25">
      <c r="A68">
        <v>3.09</v>
      </c>
      <c r="B68">
        <v>3.99</v>
      </c>
      <c r="C68">
        <v>0.27</v>
      </c>
      <c r="D68">
        <v>498.63</v>
      </c>
      <c r="E68">
        <v>86.62</v>
      </c>
      <c r="F68">
        <v>496.34</v>
      </c>
    </row>
    <row r="69" spans="1:6" x14ac:dyDescent="0.25">
      <c r="A69">
        <v>3.08</v>
      </c>
      <c r="B69">
        <v>4</v>
      </c>
      <c r="C69">
        <v>0.27</v>
      </c>
      <c r="D69">
        <v>498.56</v>
      </c>
      <c r="E69">
        <v>82.54</v>
      </c>
      <c r="F69">
        <v>496.72</v>
      </c>
    </row>
    <row r="70" spans="1:6" x14ac:dyDescent="0.25">
      <c r="A70">
        <v>3.1</v>
      </c>
      <c r="B70">
        <v>4</v>
      </c>
      <c r="C70">
        <v>0.27</v>
      </c>
      <c r="D70">
        <v>498.6</v>
      </c>
      <c r="E70">
        <v>79.760000000000005</v>
      </c>
      <c r="F70">
        <v>496.68</v>
      </c>
    </row>
    <row r="71" spans="1:6" x14ac:dyDescent="0.25">
      <c r="A71">
        <v>3.1</v>
      </c>
      <c r="B71">
        <v>3.99</v>
      </c>
      <c r="C71">
        <v>0.26</v>
      </c>
      <c r="D71">
        <v>498.59</v>
      </c>
      <c r="E71">
        <v>77.08</v>
      </c>
      <c r="F71">
        <v>496.84</v>
      </c>
    </row>
    <row r="72" spans="1:6" x14ac:dyDescent="0.25">
      <c r="A72">
        <v>3.09</v>
      </c>
      <c r="B72">
        <v>4</v>
      </c>
      <c r="C72">
        <v>0.26</v>
      </c>
      <c r="D72">
        <v>498.46</v>
      </c>
      <c r="E72">
        <v>73.89</v>
      </c>
      <c r="F72">
        <v>496.85</v>
      </c>
    </row>
    <row r="73" spans="1:6" x14ac:dyDescent="0.25">
      <c r="A73">
        <v>3.09</v>
      </c>
      <c r="B73">
        <v>4</v>
      </c>
      <c r="C73">
        <v>0.24</v>
      </c>
      <c r="D73">
        <v>498.5</v>
      </c>
      <c r="E73">
        <v>70.400000000000006</v>
      </c>
      <c r="F73">
        <v>497</v>
      </c>
    </row>
    <row r="74" spans="1:6" x14ac:dyDescent="0.25">
      <c r="A74">
        <v>3.08</v>
      </c>
      <c r="B74">
        <v>3.99</v>
      </c>
      <c r="C74">
        <v>0.24</v>
      </c>
      <c r="D74">
        <v>498.34</v>
      </c>
      <c r="E74">
        <v>67.400000000000006</v>
      </c>
      <c r="F74">
        <v>497.15</v>
      </c>
    </row>
    <row r="75" spans="1:6" x14ac:dyDescent="0.25">
      <c r="A75">
        <v>3.09</v>
      </c>
      <c r="B75">
        <v>3.99</v>
      </c>
      <c r="C75">
        <v>0.25</v>
      </c>
      <c r="D75">
        <v>498.31</v>
      </c>
      <c r="E75">
        <v>65.37</v>
      </c>
      <c r="F75">
        <v>497.34</v>
      </c>
    </row>
    <row r="76" spans="1:6" x14ac:dyDescent="0.25">
      <c r="A76">
        <v>3.1</v>
      </c>
      <c r="B76">
        <v>3.99</v>
      </c>
      <c r="C76">
        <v>0.24</v>
      </c>
      <c r="D76">
        <v>498.11</v>
      </c>
      <c r="E76">
        <v>63.46</v>
      </c>
      <c r="F76">
        <v>497.11</v>
      </c>
    </row>
    <row r="77" spans="1:6" x14ac:dyDescent="0.25">
      <c r="A77">
        <v>3.09</v>
      </c>
      <c r="B77">
        <v>3.99</v>
      </c>
      <c r="C77">
        <v>0.24</v>
      </c>
      <c r="D77">
        <v>498.15</v>
      </c>
      <c r="E77">
        <v>61.17</v>
      </c>
      <c r="F77">
        <v>497.43</v>
      </c>
    </row>
    <row r="78" spans="1:6" x14ac:dyDescent="0.25">
      <c r="A78">
        <v>3.09</v>
      </c>
      <c r="B78">
        <v>0</v>
      </c>
      <c r="C78">
        <v>0.25</v>
      </c>
      <c r="D78">
        <v>497.94</v>
      </c>
      <c r="E78">
        <v>60.28</v>
      </c>
      <c r="F78">
        <v>497.47</v>
      </c>
    </row>
    <row r="79" spans="1:6" x14ac:dyDescent="0.25">
      <c r="A79">
        <v>3.09</v>
      </c>
      <c r="B79">
        <v>3.99</v>
      </c>
      <c r="C79">
        <v>0.24</v>
      </c>
      <c r="D79">
        <v>497.85</v>
      </c>
      <c r="E79">
        <v>59.33</v>
      </c>
      <c r="F79">
        <v>497.53</v>
      </c>
    </row>
    <row r="80" spans="1:6" x14ac:dyDescent="0.25">
      <c r="A80">
        <v>3.1</v>
      </c>
      <c r="B80">
        <v>3.99</v>
      </c>
      <c r="C80">
        <v>0.23</v>
      </c>
      <c r="D80">
        <v>497.8</v>
      </c>
      <c r="E80">
        <v>58.57</v>
      </c>
      <c r="F80">
        <v>497.63</v>
      </c>
    </row>
    <row r="81" spans="1:6" x14ac:dyDescent="0.25">
      <c r="A81">
        <v>3.1</v>
      </c>
      <c r="B81">
        <v>4</v>
      </c>
      <c r="C81">
        <v>0.25</v>
      </c>
      <c r="D81">
        <v>497.92</v>
      </c>
      <c r="E81">
        <v>58.5</v>
      </c>
      <c r="F81">
        <v>497.63</v>
      </c>
    </row>
    <row r="82" spans="1:6" x14ac:dyDescent="0.25">
      <c r="A82">
        <v>3.1</v>
      </c>
      <c r="B82">
        <v>3.99</v>
      </c>
      <c r="C82">
        <v>0.24</v>
      </c>
      <c r="D82">
        <v>497.8</v>
      </c>
      <c r="E82">
        <v>58.69</v>
      </c>
      <c r="F82">
        <v>497.45</v>
      </c>
    </row>
    <row r="83" spans="1:6" x14ac:dyDescent="0.25">
      <c r="A83">
        <v>3.1</v>
      </c>
      <c r="B83">
        <v>3.99</v>
      </c>
      <c r="C83">
        <v>0.22</v>
      </c>
      <c r="D83">
        <v>497.77</v>
      </c>
      <c r="E83">
        <v>58.84</v>
      </c>
      <c r="F83">
        <v>497.63</v>
      </c>
    </row>
    <row r="84" spans="1:6" x14ac:dyDescent="0.25">
      <c r="A84">
        <v>3.11</v>
      </c>
      <c r="B84">
        <v>0</v>
      </c>
      <c r="C84">
        <v>0.23</v>
      </c>
      <c r="D84">
        <v>497.77</v>
      </c>
      <c r="E84">
        <v>58.83</v>
      </c>
      <c r="F84">
        <v>497.63</v>
      </c>
    </row>
    <row r="85" spans="1:6" x14ac:dyDescent="0.25">
      <c r="A85">
        <v>3.1</v>
      </c>
      <c r="B85">
        <v>4</v>
      </c>
      <c r="C85">
        <v>0.22</v>
      </c>
      <c r="D85">
        <v>497.85</v>
      </c>
      <c r="E85">
        <v>59.01</v>
      </c>
      <c r="F85">
        <v>497.64</v>
      </c>
    </row>
    <row r="86" spans="1:6" x14ac:dyDescent="0.25">
      <c r="A86">
        <v>3.1</v>
      </c>
      <c r="B86">
        <v>0</v>
      </c>
      <c r="C86">
        <v>0.22</v>
      </c>
      <c r="D86">
        <v>497.53</v>
      </c>
      <c r="E86">
        <v>58.44</v>
      </c>
      <c r="F86">
        <v>497.71</v>
      </c>
    </row>
    <row r="87" spans="1:6" x14ac:dyDescent="0.25">
      <c r="A87">
        <v>3.09</v>
      </c>
      <c r="B87">
        <v>3.99</v>
      </c>
      <c r="C87">
        <v>0.22</v>
      </c>
      <c r="D87">
        <v>497.73</v>
      </c>
      <c r="E87">
        <v>57.37</v>
      </c>
      <c r="F87">
        <v>497.77</v>
      </c>
    </row>
    <row r="88" spans="1:6" x14ac:dyDescent="0.25">
      <c r="A88">
        <v>3.08</v>
      </c>
      <c r="B88">
        <v>4</v>
      </c>
      <c r="C88">
        <v>0.2</v>
      </c>
      <c r="D88">
        <v>497.88</v>
      </c>
      <c r="E88">
        <v>56.03</v>
      </c>
      <c r="F88">
        <v>497.55</v>
      </c>
    </row>
    <row r="89" spans="1:6" x14ac:dyDescent="0.25">
      <c r="A89">
        <v>3.08</v>
      </c>
      <c r="B89">
        <v>3.99</v>
      </c>
      <c r="C89">
        <v>0.22</v>
      </c>
      <c r="D89">
        <v>497.92</v>
      </c>
      <c r="E89">
        <v>54.18</v>
      </c>
      <c r="F89">
        <v>497.87</v>
      </c>
    </row>
    <row r="90" spans="1:6" x14ac:dyDescent="0.25">
      <c r="A90">
        <v>3.08</v>
      </c>
      <c r="B90">
        <v>4</v>
      </c>
      <c r="C90">
        <v>0.21</v>
      </c>
      <c r="D90">
        <v>497.85</v>
      </c>
      <c r="E90">
        <v>53.63</v>
      </c>
      <c r="F90">
        <v>497.79</v>
      </c>
    </row>
    <row r="91" spans="1:6" x14ac:dyDescent="0.25">
      <c r="A91">
        <v>3.09</v>
      </c>
      <c r="B91">
        <v>3.99</v>
      </c>
      <c r="C91">
        <v>0.21</v>
      </c>
      <c r="D91">
        <v>497.88</v>
      </c>
      <c r="E91">
        <v>53.52</v>
      </c>
      <c r="F91">
        <v>497.79</v>
      </c>
    </row>
    <row r="92" spans="1:6" x14ac:dyDescent="0.25">
      <c r="A92">
        <v>3.09</v>
      </c>
      <c r="B92">
        <v>3.99</v>
      </c>
      <c r="C92">
        <v>0.21</v>
      </c>
      <c r="D92">
        <v>497.84</v>
      </c>
      <c r="E92">
        <v>53.31</v>
      </c>
      <c r="F92">
        <v>497.54</v>
      </c>
    </row>
    <row r="93" spans="1:6" x14ac:dyDescent="0.25">
      <c r="A93">
        <v>3.08</v>
      </c>
      <c r="B93">
        <v>3.99</v>
      </c>
      <c r="C93">
        <v>0.2</v>
      </c>
      <c r="D93">
        <v>498</v>
      </c>
      <c r="E93">
        <v>52.98</v>
      </c>
      <c r="F93">
        <v>497.75</v>
      </c>
    </row>
    <row r="94" spans="1:6" x14ac:dyDescent="0.25">
      <c r="A94">
        <v>3.08</v>
      </c>
      <c r="B94">
        <v>3.99</v>
      </c>
      <c r="C94">
        <v>0.19</v>
      </c>
      <c r="D94">
        <v>497.87</v>
      </c>
      <c r="E94">
        <v>51.89</v>
      </c>
      <c r="F94">
        <v>497.9</v>
      </c>
    </row>
    <row r="95" spans="1:6" x14ac:dyDescent="0.25">
      <c r="A95">
        <v>3.08</v>
      </c>
      <c r="B95">
        <v>4</v>
      </c>
      <c r="C95">
        <v>0.18</v>
      </c>
      <c r="D95">
        <v>497.84</v>
      </c>
      <c r="E95">
        <v>51.04</v>
      </c>
      <c r="F95">
        <v>497.71</v>
      </c>
    </row>
    <row r="96" spans="1:6" x14ac:dyDescent="0.25">
      <c r="A96">
        <v>3.07</v>
      </c>
      <c r="B96">
        <v>0</v>
      </c>
      <c r="C96">
        <v>0.18</v>
      </c>
      <c r="D96">
        <v>497.68</v>
      </c>
      <c r="E96">
        <v>48.64</v>
      </c>
      <c r="F96">
        <v>497.94</v>
      </c>
    </row>
    <row r="97" spans="1:6" x14ac:dyDescent="0.25">
      <c r="A97">
        <v>3.07</v>
      </c>
      <c r="B97">
        <v>0</v>
      </c>
      <c r="C97">
        <v>0.17</v>
      </c>
      <c r="D97">
        <v>497.8</v>
      </c>
      <c r="E97">
        <v>46.34</v>
      </c>
      <c r="F97">
        <v>498.11</v>
      </c>
    </row>
    <row r="98" spans="1:6" x14ac:dyDescent="0.25">
      <c r="A98">
        <v>3.07</v>
      </c>
      <c r="B98">
        <v>0</v>
      </c>
      <c r="C98">
        <v>0.17</v>
      </c>
      <c r="D98">
        <v>497.76</v>
      </c>
      <c r="E98">
        <v>44.47</v>
      </c>
      <c r="F98">
        <v>498.08</v>
      </c>
    </row>
    <row r="99" spans="1:6" x14ac:dyDescent="0.25">
      <c r="A99">
        <v>3.08</v>
      </c>
      <c r="B99">
        <v>3.99</v>
      </c>
      <c r="C99">
        <v>0.16</v>
      </c>
      <c r="D99">
        <v>497.63</v>
      </c>
      <c r="E99">
        <v>41.79</v>
      </c>
      <c r="F99">
        <v>498.39</v>
      </c>
    </row>
    <row r="100" spans="1:6" x14ac:dyDescent="0.25">
      <c r="A100">
        <v>3.06</v>
      </c>
      <c r="B100">
        <v>3.99</v>
      </c>
      <c r="C100">
        <v>0.17</v>
      </c>
      <c r="D100">
        <v>497.56</v>
      </c>
      <c r="E100">
        <v>38.69</v>
      </c>
      <c r="F100">
        <v>498.46</v>
      </c>
    </row>
    <row r="101" spans="1:6" x14ac:dyDescent="0.25">
      <c r="A101">
        <v>3.06</v>
      </c>
      <c r="B101">
        <v>3.99</v>
      </c>
      <c r="C101">
        <v>0.17</v>
      </c>
      <c r="D101">
        <v>497.37</v>
      </c>
      <c r="E101">
        <v>35.49</v>
      </c>
      <c r="F101">
        <v>498.56</v>
      </c>
    </row>
    <row r="102" spans="1:6" x14ac:dyDescent="0.25">
      <c r="A102">
        <v>3.05</v>
      </c>
      <c r="B102">
        <v>3.99</v>
      </c>
      <c r="C102">
        <v>0.16</v>
      </c>
      <c r="D102">
        <v>497.44</v>
      </c>
      <c r="E102">
        <v>32.24</v>
      </c>
      <c r="F102">
        <v>498.74</v>
      </c>
    </row>
    <row r="103" spans="1:6" x14ac:dyDescent="0.25">
      <c r="A103">
        <v>3.06</v>
      </c>
      <c r="B103">
        <v>4</v>
      </c>
      <c r="C103">
        <v>0.17</v>
      </c>
      <c r="D103">
        <v>497.36</v>
      </c>
      <c r="E103">
        <v>29.86</v>
      </c>
      <c r="F103">
        <v>498.75</v>
      </c>
    </row>
    <row r="104" spans="1:6" x14ac:dyDescent="0.25">
      <c r="A104">
        <v>3.07</v>
      </c>
      <c r="B104">
        <v>3.99</v>
      </c>
      <c r="C104">
        <v>0.17</v>
      </c>
      <c r="D104">
        <v>497.28</v>
      </c>
      <c r="E104">
        <v>28.24</v>
      </c>
      <c r="F104">
        <v>498.88</v>
      </c>
    </row>
    <row r="105" spans="1:6" x14ac:dyDescent="0.25">
      <c r="A105">
        <v>3.07</v>
      </c>
      <c r="B105">
        <v>4</v>
      </c>
      <c r="C105">
        <v>0.17</v>
      </c>
      <c r="D105">
        <v>497.36</v>
      </c>
      <c r="E105">
        <v>26.47</v>
      </c>
      <c r="F105">
        <v>498.89</v>
      </c>
    </row>
    <row r="106" spans="1:6" x14ac:dyDescent="0.25">
      <c r="A106">
        <v>3.08</v>
      </c>
      <c r="B106">
        <v>4</v>
      </c>
      <c r="C106">
        <v>0.16</v>
      </c>
      <c r="D106">
        <v>497.38</v>
      </c>
      <c r="E106">
        <v>25.59</v>
      </c>
      <c r="F106">
        <v>498.97</v>
      </c>
    </row>
    <row r="107" spans="1:6" x14ac:dyDescent="0.25">
      <c r="A107">
        <v>3.07</v>
      </c>
      <c r="B107">
        <v>3.99</v>
      </c>
      <c r="C107">
        <v>0.17</v>
      </c>
      <c r="D107">
        <v>497.32</v>
      </c>
      <c r="E107">
        <v>24.92</v>
      </c>
      <c r="F107">
        <v>499</v>
      </c>
    </row>
    <row r="108" spans="1:6" x14ac:dyDescent="0.25">
      <c r="A108">
        <v>3.07</v>
      </c>
      <c r="B108">
        <v>3.99</v>
      </c>
      <c r="C108">
        <v>0.16</v>
      </c>
      <c r="D108">
        <v>497.31</v>
      </c>
      <c r="E108">
        <v>24.21</v>
      </c>
      <c r="F108">
        <v>499.04</v>
      </c>
    </row>
    <row r="109" spans="1:6" x14ac:dyDescent="0.25">
      <c r="A109">
        <v>3.07</v>
      </c>
      <c r="B109">
        <v>3.99</v>
      </c>
      <c r="C109">
        <v>0.16</v>
      </c>
      <c r="D109">
        <v>497.32</v>
      </c>
      <c r="E109">
        <v>23.99</v>
      </c>
      <c r="F109">
        <v>499.09</v>
      </c>
    </row>
    <row r="110" spans="1:6" x14ac:dyDescent="0.25">
      <c r="A110">
        <v>3.08</v>
      </c>
      <c r="B110">
        <v>4</v>
      </c>
      <c r="C110">
        <v>0.16</v>
      </c>
      <c r="D110">
        <v>497.34</v>
      </c>
      <c r="E110">
        <v>23.25</v>
      </c>
      <c r="F110">
        <v>498.98</v>
      </c>
    </row>
    <row r="111" spans="1:6" x14ac:dyDescent="0.25">
      <c r="A111">
        <v>3.07</v>
      </c>
      <c r="B111">
        <v>3.99</v>
      </c>
      <c r="C111">
        <v>0.16</v>
      </c>
      <c r="D111">
        <v>497.4</v>
      </c>
      <c r="E111">
        <v>22</v>
      </c>
      <c r="F111">
        <v>499.15</v>
      </c>
    </row>
    <row r="112" spans="1:6" x14ac:dyDescent="0.25">
      <c r="A112">
        <v>3.07</v>
      </c>
      <c r="B112">
        <v>4</v>
      </c>
      <c r="C112">
        <v>0.16</v>
      </c>
      <c r="D112">
        <v>497.38</v>
      </c>
      <c r="E112">
        <v>20.89</v>
      </c>
      <c r="F112">
        <v>499.01</v>
      </c>
    </row>
    <row r="113" spans="1:6" x14ac:dyDescent="0.25">
      <c r="A113">
        <v>3.07</v>
      </c>
      <c r="B113">
        <v>3.99</v>
      </c>
      <c r="C113">
        <v>0.15</v>
      </c>
      <c r="D113">
        <v>497.33</v>
      </c>
      <c r="E113">
        <v>18.52</v>
      </c>
      <c r="F113">
        <v>499.2</v>
      </c>
    </row>
    <row r="114" spans="1:6" x14ac:dyDescent="0.25">
      <c r="A114">
        <v>3.05</v>
      </c>
      <c r="B114">
        <v>4</v>
      </c>
      <c r="C114">
        <v>0.15</v>
      </c>
      <c r="D114">
        <v>497.22</v>
      </c>
      <c r="E114">
        <v>16.079999999999998</v>
      </c>
      <c r="F114">
        <v>499.41</v>
      </c>
    </row>
    <row r="115" spans="1:6" x14ac:dyDescent="0.25">
      <c r="A115">
        <v>3.05</v>
      </c>
      <c r="B115">
        <v>3.99</v>
      </c>
      <c r="C115">
        <v>0.14000000000000001</v>
      </c>
      <c r="D115">
        <v>497.21</v>
      </c>
      <c r="E115">
        <v>12.36</v>
      </c>
      <c r="F115">
        <v>499.41</v>
      </c>
    </row>
    <row r="116" spans="1:6" x14ac:dyDescent="0.25">
      <c r="A116">
        <v>3.05</v>
      </c>
      <c r="B116">
        <v>3.99</v>
      </c>
      <c r="C116">
        <v>0.14000000000000001</v>
      </c>
      <c r="D116">
        <v>497.33</v>
      </c>
      <c r="E116">
        <v>8.57</v>
      </c>
      <c r="F116">
        <v>499.6</v>
      </c>
    </row>
    <row r="117" spans="1:6" x14ac:dyDescent="0.25">
      <c r="A117">
        <v>3.05</v>
      </c>
      <c r="B117">
        <v>4</v>
      </c>
      <c r="C117">
        <v>0.14000000000000001</v>
      </c>
      <c r="D117">
        <v>497.02</v>
      </c>
      <c r="E117">
        <v>5.01</v>
      </c>
      <c r="F117">
        <v>499.77</v>
      </c>
    </row>
    <row r="118" spans="1:6" x14ac:dyDescent="0.25">
      <c r="A118">
        <v>3.06</v>
      </c>
      <c r="B118">
        <v>3.99</v>
      </c>
      <c r="C118">
        <v>0.15</v>
      </c>
      <c r="D118">
        <v>497.05</v>
      </c>
      <c r="E118">
        <v>2.3199999999999998</v>
      </c>
      <c r="F118">
        <v>499.7</v>
      </c>
    </row>
    <row r="119" spans="1:6" x14ac:dyDescent="0.25">
      <c r="A119">
        <v>3.06</v>
      </c>
      <c r="B119">
        <v>4</v>
      </c>
      <c r="C119">
        <v>0.16</v>
      </c>
      <c r="D119">
        <v>497.04</v>
      </c>
      <c r="E119">
        <v>0.41</v>
      </c>
      <c r="F119">
        <v>499.82</v>
      </c>
    </row>
    <row r="120" spans="1:6" x14ac:dyDescent="0.25">
      <c r="A120">
        <v>3.08</v>
      </c>
      <c r="B120">
        <v>4</v>
      </c>
      <c r="C120">
        <v>0.16</v>
      </c>
      <c r="D120">
        <v>497.06</v>
      </c>
      <c r="E120">
        <v>0.61</v>
      </c>
      <c r="F120">
        <v>499.88</v>
      </c>
    </row>
    <row r="121" spans="1:6" x14ac:dyDescent="0.25">
      <c r="A121">
        <v>3.09</v>
      </c>
      <c r="B121">
        <v>0</v>
      </c>
      <c r="C121">
        <v>0.16</v>
      </c>
      <c r="D121">
        <v>497.16</v>
      </c>
      <c r="E121">
        <v>1.69</v>
      </c>
      <c r="F121">
        <v>499.95</v>
      </c>
    </row>
    <row r="122" spans="1:6" x14ac:dyDescent="0.25">
      <c r="A122">
        <v>3.09</v>
      </c>
      <c r="B122">
        <v>3.99</v>
      </c>
      <c r="C122">
        <v>0.17</v>
      </c>
      <c r="D122">
        <v>497.03</v>
      </c>
      <c r="E122">
        <v>2.4700000000000002</v>
      </c>
      <c r="F122">
        <v>499.65</v>
      </c>
    </row>
    <row r="123" spans="1:6" x14ac:dyDescent="0.25">
      <c r="A123">
        <v>3.07</v>
      </c>
      <c r="B123">
        <v>0</v>
      </c>
      <c r="C123">
        <v>0.16</v>
      </c>
      <c r="D123">
        <v>497.15</v>
      </c>
      <c r="E123">
        <v>3.5</v>
      </c>
      <c r="F123">
        <v>499.89</v>
      </c>
    </row>
    <row r="124" spans="1:6" x14ac:dyDescent="0.25">
      <c r="A124">
        <v>3.09</v>
      </c>
      <c r="B124">
        <v>4</v>
      </c>
      <c r="C124">
        <v>0.16</v>
      </c>
      <c r="D124">
        <v>497.24</v>
      </c>
      <c r="E124">
        <v>5.44</v>
      </c>
      <c r="F124">
        <v>499.63</v>
      </c>
    </row>
    <row r="125" spans="1:6" x14ac:dyDescent="0.25">
      <c r="A125">
        <v>3.11</v>
      </c>
      <c r="B125">
        <v>3.99</v>
      </c>
      <c r="C125">
        <v>0.17</v>
      </c>
      <c r="D125">
        <v>497.1</v>
      </c>
      <c r="E125">
        <v>8.35</v>
      </c>
      <c r="F125">
        <v>499.73</v>
      </c>
    </row>
    <row r="126" spans="1:6" x14ac:dyDescent="0.25">
      <c r="A126">
        <v>3.09</v>
      </c>
      <c r="B126">
        <v>4</v>
      </c>
      <c r="C126">
        <v>0.18</v>
      </c>
      <c r="D126">
        <v>496.88</v>
      </c>
      <c r="E126">
        <v>11.27</v>
      </c>
      <c r="F126">
        <v>499.51</v>
      </c>
    </row>
    <row r="127" spans="1:6" x14ac:dyDescent="0.25">
      <c r="A127">
        <v>3.09</v>
      </c>
      <c r="B127">
        <v>4</v>
      </c>
      <c r="C127">
        <v>0.17</v>
      </c>
      <c r="D127">
        <v>497.15</v>
      </c>
      <c r="E127">
        <v>14.88</v>
      </c>
      <c r="F127">
        <v>499.4</v>
      </c>
    </row>
    <row r="128" spans="1:6" x14ac:dyDescent="0.25">
      <c r="A128">
        <v>3.11</v>
      </c>
      <c r="B128">
        <v>4</v>
      </c>
      <c r="C128">
        <v>0.16</v>
      </c>
      <c r="D128">
        <v>497.32</v>
      </c>
      <c r="E128">
        <v>18.690000000000001</v>
      </c>
      <c r="F128">
        <v>499.21</v>
      </c>
    </row>
    <row r="129" spans="1:6" x14ac:dyDescent="0.25">
      <c r="A129">
        <v>3.09</v>
      </c>
      <c r="B129">
        <v>4</v>
      </c>
      <c r="C129">
        <v>0.16</v>
      </c>
      <c r="D129">
        <v>497.34</v>
      </c>
      <c r="E129">
        <v>20.260000000000002</v>
      </c>
      <c r="F129">
        <v>498.99</v>
      </c>
    </row>
    <row r="130" spans="1:6" x14ac:dyDescent="0.25">
      <c r="A130">
        <v>3.09</v>
      </c>
      <c r="B130">
        <v>3.99</v>
      </c>
      <c r="C130">
        <v>0.15</v>
      </c>
      <c r="D130">
        <v>497.35</v>
      </c>
      <c r="E130">
        <v>21.79</v>
      </c>
      <c r="F130">
        <v>498.95</v>
      </c>
    </row>
    <row r="131" spans="1:6" x14ac:dyDescent="0.25">
      <c r="A131">
        <v>3.08</v>
      </c>
      <c r="B131">
        <v>4</v>
      </c>
      <c r="C131">
        <v>0.16</v>
      </c>
      <c r="D131">
        <v>497.53</v>
      </c>
      <c r="E131">
        <v>22.97</v>
      </c>
      <c r="F131">
        <v>499.07</v>
      </c>
    </row>
    <row r="132" spans="1:6" x14ac:dyDescent="0.25">
      <c r="A132">
        <v>3.08</v>
      </c>
      <c r="B132">
        <v>3.99</v>
      </c>
      <c r="C132">
        <v>0.16</v>
      </c>
      <c r="D132">
        <v>497.24</v>
      </c>
      <c r="E132">
        <v>24.67</v>
      </c>
      <c r="F132">
        <v>498.93</v>
      </c>
    </row>
    <row r="133" spans="1:6" x14ac:dyDescent="0.25">
      <c r="A133">
        <v>3.09</v>
      </c>
      <c r="B133">
        <v>4</v>
      </c>
      <c r="C133">
        <v>0.16</v>
      </c>
      <c r="D133">
        <v>497.3</v>
      </c>
      <c r="E133">
        <v>25.95</v>
      </c>
      <c r="F133">
        <v>498.8</v>
      </c>
    </row>
    <row r="134" spans="1:6" x14ac:dyDescent="0.25">
      <c r="A134">
        <v>3.08</v>
      </c>
      <c r="B134">
        <v>0</v>
      </c>
      <c r="C134">
        <v>0.15</v>
      </c>
      <c r="D134">
        <v>497.38</v>
      </c>
      <c r="E134">
        <v>26.35</v>
      </c>
      <c r="F134">
        <v>498.98</v>
      </c>
    </row>
    <row r="135" spans="1:6" x14ac:dyDescent="0.25">
      <c r="A135">
        <v>3.09</v>
      </c>
      <c r="B135">
        <v>3.99</v>
      </c>
      <c r="C135">
        <v>0.15</v>
      </c>
      <c r="D135">
        <v>497.45</v>
      </c>
      <c r="E135">
        <v>26.93</v>
      </c>
      <c r="F135">
        <v>498.76</v>
      </c>
    </row>
    <row r="136" spans="1:6" x14ac:dyDescent="0.25">
      <c r="A136">
        <v>3.08</v>
      </c>
      <c r="B136">
        <v>4</v>
      </c>
      <c r="C136">
        <v>0.14000000000000001</v>
      </c>
      <c r="D136">
        <v>497.25</v>
      </c>
      <c r="E136">
        <v>26.83</v>
      </c>
      <c r="F136">
        <v>498.93</v>
      </c>
    </row>
    <row r="137" spans="1:6" x14ac:dyDescent="0.25">
      <c r="A137">
        <v>3.06</v>
      </c>
      <c r="B137">
        <v>3.99</v>
      </c>
      <c r="C137">
        <v>0.15</v>
      </c>
      <c r="D137">
        <v>497.24</v>
      </c>
      <c r="E137">
        <v>25.31</v>
      </c>
      <c r="F137">
        <v>499.01</v>
      </c>
    </row>
    <row r="138" spans="1:6" x14ac:dyDescent="0.25">
      <c r="A138">
        <v>3.05</v>
      </c>
      <c r="B138">
        <v>3.99</v>
      </c>
      <c r="C138">
        <v>0.13</v>
      </c>
      <c r="D138">
        <v>497.12</v>
      </c>
      <c r="E138">
        <v>23.1</v>
      </c>
      <c r="F138">
        <v>499.05</v>
      </c>
    </row>
    <row r="139" spans="1:6" x14ac:dyDescent="0.25">
      <c r="A139">
        <v>3.04</v>
      </c>
      <c r="B139">
        <v>3.99</v>
      </c>
      <c r="C139">
        <v>0.12</v>
      </c>
      <c r="D139">
        <v>497.5</v>
      </c>
      <c r="E139">
        <v>20.23</v>
      </c>
      <c r="F139">
        <v>499.16</v>
      </c>
    </row>
    <row r="140" spans="1:6" x14ac:dyDescent="0.25">
      <c r="A140">
        <v>3.04</v>
      </c>
      <c r="B140">
        <v>3.99</v>
      </c>
      <c r="C140">
        <v>0.12</v>
      </c>
      <c r="D140">
        <v>497.31</v>
      </c>
      <c r="E140">
        <v>16.79</v>
      </c>
      <c r="F140">
        <v>499.11</v>
      </c>
    </row>
    <row r="141" spans="1:6" x14ac:dyDescent="0.25">
      <c r="A141">
        <v>3.05</v>
      </c>
      <c r="B141">
        <v>3.99</v>
      </c>
      <c r="C141">
        <v>0.11</v>
      </c>
      <c r="D141">
        <v>497.37</v>
      </c>
      <c r="E141">
        <v>14.37</v>
      </c>
      <c r="F141">
        <v>499.47</v>
      </c>
    </row>
    <row r="142" spans="1:6" x14ac:dyDescent="0.25">
      <c r="A142">
        <v>3.06</v>
      </c>
      <c r="B142">
        <v>4</v>
      </c>
      <c r="C142">
        <v>0.13</v>
      </c>
      <c r="D142">
        <v>497.27</v>
      </c>
      <c r="E142">
        <v>12.45</v>
      </c>
      <c r="F142">
        <v>499.31</v>
      </c>
    </row>
    <row r="143" spans="1:6" x14ac:dyDescent="0.25">
      <c r="A143">
        <v>3.06</v>
      </c>
      <c r="B143">
        <v>3.99</v>
      </c>
      <c r="C143">
        <v>0.13</v>
      </c>
      <c r="D143">
        <v>497.46</v>
      </c>
      <c r="E143">
        <v>10.5</v>
      </c>
      <c r="F143">
        <v>499.49</v>
      </c>
    </row>
    <row r="144" spans="1:6" x14ac:dyDescent="0.25">
      <c r="A144">
        <v>3.06</v>
      </c>
      <c r="B144">
        <v>3.99</v>
      </c>
      <c r="C144">
        <v>0.13</v>
      </c>
      <c r="D144">
        <v>497.31</v>
      </c>
      <c r="E144">
        <v>8.93</v>
      </c>
      <c r="F144">
        <v>499.5</v>
      </c>
    </row>
    <row r="145" spans="1:6" x14ac:dyDescent="0.25">
      <c r="A145">
        <v>3.06</v>
      </c>
      <c r="B145">
        <v>4</v>
      </c>
      <c r="C145">
        <v>0.13</v>
      </c>
      <c r="D145">
        <v>497.24</v>
      </c>
      <c r="E145">
        <v>7.84</v>
      </c>
      <c r="F145">
        <v>499.63</v>
      </c>
    </row>
    <row r="146" spans="1:6" x14ac:dyDescent="0.25">
      <c r="A146">
        <v>3.06</v>
      </c>
      <c r="B146">
        <v>3.99</v>
      </c>
      <c r="C146">
        <v>0.13</v>
      </c>
      <c r="D146">
        <v>497.3</v>
      </c>
      <c r="E146">
        <v>6.7</v>
      </c>
      <c r="F146">
        <v>499.78</v>
      </c>
    </row>
    <row r="147" spans="1:6" x14ac:dyDescent="0.25">
      <c r="A147">
        <v>3.07</v>
      </c>
      <c r="B147">
        <v>3.99</v>
      </c>
      <c r="C147">
        <v>0.13</v>
      </c>
      <c r="D147">
        <v>497.19</v>
      </c>
      <c r="E147">
        <v>5.95</v>
      </c>
      <c r="F147">
        <v>499.51</v>
      </c>
    </row>
    <row r="148" spans="1:6" x14ac:dyDescent="0.25">
      <c r="A148">
        <v>3.07</v>
      </c>
      <c r="B148">
        <v>3.99</v>
      </c>
      <c r="C148">
        <v>0.14000000000000001</v>
      </c>
      <c r="D148">
        <v>497.23</v>
      </c>
      <c r="E148">
        <v>4.5</v>
      </c>
      <c r="F148">
        <v>499.79</v>
      </c>
    </row>
    <row r="149" spans="1:6" x14ac:dyDescent="0.25">
      <c r="A149">
        <v>3.06</v>
      </c>
      <c r="B149">
        <v>3.99</v>
      </c>
      <c r="C149">
        <v>0.13</v>
      </c>
      <c r="D149">
        <v>497.15</v>
      </c>
      <c r="E149">
        <v>3</v>
      </c>
      <c r="F149">
        <v>500.02</v>
      </c>
    </row>
    <row r="150" spans="1:6" x14ac:dyDescent="0.25">
      <c r="A150">
        <v>3.06</v>
      </c>
      <c r="B150">
        <v>4</v>
      </c>
      <c r="C150">
        <v>0.13</v>
      </c>
      <c r="D150">
        <v>497.06</v>
      </c>
      <c r="E150">
        <v>1.37</v>
      </c>
      <c r="F150">
        <v>499.88</v>
      </c>
    </row>
    <row r="151" spans="1:6" x14ac:dyDescent="0.25">
      <c r="A151">
        <v>3.06</v>
      </c>
      <c r="B151">
        <v>3.99</v>
      </c>
      <c r="C151">
        <v>0.14000000000000001</v>
      </c>
      <c r="D151">
        <v>497.05</v>
      </c>
      <c r="E151">
        <v>0.23</v>
      </c>
      <c r="F151">
        <v>499.84</v>
      </c>
    </row>
    <row r="152" spans="1:6" x14ac:dyDescent="0.25">
      <c r="A152">
        <v>3.05</v>
      </c>
      <c r="B152">
        <v>4</v>
      </c>
      <c r="C152">
        <v>0.12</v>
      </c>
      <c r="D152">
        <v>497.05</v>
      </c>
      <c r="E152">
        <v>498.15</v>
      </c>
      <c r="F152">
        <v>500.06</v>
      </c>
    </row>
    <row r="153" spans="1:6" x14ac:dyDescent="0.25">
      <c r="A153">
        <v>3.05</v>
      </c>
      <c r="B153">
        <v>3.99</v>
      </c>
      <c r="C153">
        <v>0.12</v>
      </c>
      <c r="D153">
        <v>496.95</v>
      </c>
      <c r="E153">
        <v>496.21</v>
      </c>
      <c r="F153">
        <v>500.2</v>
      </c>
    </row>
    <row r="154" spans="1:6" x14ac:dyDescent="0.25">
      <c r="A154">
        <v>3.06</v>
      </c>
      <c r="B154">
        <v>3.99</v>
      </c>
      <c r="C154">
        <v>0.12</v>
      </c>
      <c r="D154">
        <v>496.98</v>
      </c>
      <c r="E154">
        <v>494.25</v>
      </c>
      <c r="F154">
        <v>500.05</v>
      </c>
    </row>
    <row r="155" spans="1:6" x14ac:dyDescent="0.25">
      <c r="A155">
        <v>3.05</v>
      </c>
      <c r="B155">
        <v>3.99</v>
      </c>
      <c r="C155">
        <v>0.12</v>
      </c>
      <c r="D155">
        <v>496.93</v>
      </c>
      <c r="E155">
        <v>492.6</v>
      </c>
      <c r="F155">
        <v>500.13</v>
      </c>
    </row>
    <row r="156" spans="1:6" x14ac:dyDescent="0.25">
      <c r="A156">
        <v>3.05</v>
      </c>
      <c r="B156">
        <v>3.99</v>
      </c>
      <c r="C156">
        <v>0.13</v>
      </c>
      <c r="D156">
        <v>496.97</v>
      </c>
      <c r="E156">
        <v>490.86</v>
      </c>
      <c r="F156">
        <v>0.09</v>
      </c>
    </row>
    <row r="157" spans="1:6" x14ac:dyDescent="0.25">
      <c r="A157">
        <v>3.05</v>
      </c>
      <c r="B157">
        <v>4</v>
      </c>
      <c r="C157">
        <v>0.13</v>
      </c>
      <c r="D157">
        <v>496.88</v>
      </c>
      <c r="E157">
        <v>489.09</v>
      </c>
      <c r="F157">
        <v>0.26</v>
      </c>
    </row>
    <row r="158" spans="1:6" x14ac:dyDescent="0.25">
      <c r="A158">
        <v>3.07</v>
      </c>
      <c r="B158">
        <v>3.99</v>
      </c>
      <c r="C158">
        <v>0.12</v>
      </c>
      <c r="D158">
        <v>496.85</v>
      </c>
      <c r="E158">
        <v>487.61</v>
      </c>
      <c r="F158">
        <v>0.23</v>
      </c>
    </row>
    <row r="159" spans="1:6" x14ac:dyDescent="0.25">
      <c r="A159">
        <v>3.06</v>
      </c>
      <c r="B159">
        <v>3.99</v>
      </c>
      <c r="C159">
        <v>0.12</v>
      </c>
      <c r="D159">
        <v>496.79</v>
      </c>
      <c r="E159">
        <v>485.89</v>
      </c>
      <c r="F159">
        <v>0.26</v>
      </c>
    </row>
    <row r="160" spans="1:6" x14ac:dyDescent="0.25">
      <c r="A160">
        <v>3.06</v>
      </c>
      <c r="B160">
        <v>4</v>
      </c>
      <c r="C160">
        <v>0.13</v>
      </c>
      <c r="D160">
        <v>496.77</v>
      </c>
      <c r="E160">
        <v>484.35</v>
      </c>
      <c r="F160">
        <v>0.37</v>
      </c>
    </row>
    <row r="161" spans="1:6" x14ac:dyDescent="0.25">
      <c r="A161">
        <v>3.07</v>
      </c>
      <c r="B161">
        <v>3.99</v>
      </c>
      <c r="C161">
        <v>0.14000000000000001</v>
      </c>
      <c r="D161">
        <v>496.55</v>
      </c>
      <c r="E161">
        <v>483.23</v>
      </c>
      <c r="F161">
        <v>0.28999999999999998</v>
      </c>
    </row>
    <row r="162" spans="1:6" x14ac:dyDescent="0.25">
      <c r="A162">
        <v>3.08</v>
      </c>
      <c r="B162">
        <v>4</v>
      </c>
      <c r="C162">
        <v>0.14000000000000001</v>
      </c>
      <c r="D162">
        <v>496.6</v>
      </c>
      <c r="E162">
        <v>482.93</v>
      </c>
      <c r="F162">
        <v>0.42</v>
      </c>
    </row>
    <row r="163" spans="1:6" x14ac:dyDescent="0.25">
      <c r="A163">
        <v>3.08</v>
      </c>
      <c r="B163">
        <v>0</v>
      </c>
      <c r="C163">
        <v>0.14000000000000001</v>
      </c>
      <c r="D163">
        <v>496.66</v>
      </c>
      <c r="E163">
        <v>482.87</v>
      </c>
      <c r="F163">
        <v>0.47</v>
      </c>
    </row>
    <row r="164" spans="1:6" x14ac:dyDescent="0.25">
      <c r="A164">
        <v>3.06</v>
      </c>
      <c r="B164">
        <v>4</v>
      </c>
      <c r="C164">
        <v>0.15</v>
      </c>
      <c r="D164">
        <v>496.63</v>
      </c>
      <c r="E164">
        <v>481.65</v>
      </c>
      <c r="F164">
        <v>0.52</v>
      </c>
    </row>
    <row r="165" spans="1:6" x14ac:dyDescent="0.25">
      <c r="A165">
        <v>3.06</v>
      </c>
      <c r="B165">
        <v>3.99</v>
      </c>
      <c r="C165">
        <v>0.13</v>
      </c>
      <c r="D165">
        <v>496.71</v>
      </c>
      <c r="E165">
        <v>480.23</v>
      </c>
      <c r="F165">
        <v>0.44</v>
      </c>
    </row>
    <row r="166" spans="1:6" x14ac:dyDescent="0.25">
      <c r="A166">
        <v>3.06</v>
      </c>
      <c r="B166">
        <v>4</v>
      </c>
      <c r="C166">
        <v>0.14000000000000001</v>
      </c>
      <c r="D166">
        <v>496.38</v>
      </c>
      <c r="E166">
        <v>478.93</v>
      </c>
      <c r="F166">
        <v>0.5</v>
      </c>
    </row>
    <row r="167" spans="1:6" x14ac:dyDescent="0.25">
      <c r="A167">
        <v>3.06</v>
      </c>
      <c r="B167">
        <v>3.99</v>
      </c>
      <c r="C167">
        <v>0.14000000000000001</v>
      </c>
      <c r="D167">
        <v>496.52</v>
      </c>
      <c r="E167">
        <v>476.98</v>
      </c>
      <c r="F167">
        <v>0.53</v>
      </c>
    </row>
    <row r="168" spans="1:6" x14ac:dyDescent="0.25">
      <c r="A168">
        <v>3.06</v>
      </c>
      <c r="B168">
        <v>3.99</v>
      </c>
      <c r="C168">
        <v>0.14000000000000001</v>
      </c>
      <c r="D168">
        <v>496.39</v>
      </c>
      <c r="E168">
        <v>475.64</v>
      </c>
      <c r="F168">
        <v>0.82</v>
      </c>
    </row>
    <row r="169" spans="1:6" x14ac:dyDescent="0.25">
      <c r="A169">
        <v>3.07</v>
      </c>
      <c r="B169">
        <v>4</v>
      </c>
      <c r="C169">
        <v>0.14000000000000001</v>
      </c>
      <c r="D169">
        <v>496.31</v>
      </c>
      <c r="E169">
        <v>475.44</v>
      </c>
      <c r="F169">
        <v>0.61</v>
      </c>
    </row>
    <row r="170" spans="1:6" x14ac:dyDescent="0.25">
      <c r="A170">
        <v>3.07</v>
      </c>
      <c r="B170">
        <v>3.99</v>
      </c>
      <c r="C170">
        <v>0.14000000000000001</v>
      </c>
      <c r="D170">
        <v>496.47</v>
      </c>
      <c r="E170">
        <v>475.16</v>
      </c>
      <c r="F170">
        <v>0.63</v>
      </c>
    </row>
    <row r="171" spans="1:6" x14ac:dyDescent="0.25">
      <c r="A171">
        <v>3.07</v>
      </c>
      <c r="B171">
        <v>3.99</v>
      </c>
      <c r="C171">
        <v>0.14000000000000001</v>
      </c>
      <c r="D171">
        <v>496.35</v>
      </c>
      <c r="E171">
        <v>475.92</v>
      </c>
      <c r="F171">
        <v>0.71</v>
      </c>
    </row>
    <row r="172" spans="1:6" x14ac:dyDescent="0.25">
      <c r="A172">
        <v>3.08</v>
      </c>
      <c r="B172">
        <v>3.99</v>
      </c>
      <c r="C172">
        <v>0.15</v>
      </c>
      <c r="D172">
        <v>496.55</v>
      </c>
      <c r="E172">
        <v>477.15</v>
      </c>
      <c r="F172">
        <v>0.51</v>
      </c>
    </row>
    <row r="173" spans="1:6" x14ac:dyDescent="0.25">
      <c r="A173">
        <v>3.08</v>
      </c>
      <c r="B173">
        <v>3.99</v>
      </c>
      <c r="C173">
        <v>0.15</v>
      </c>
      <c r="D173">
        <v>496.52</v>
      </c>
      <c r="E173">
        <v>477.6</v>
      </c>
      <c r="F173">
        <v>0.65</v>
      </c>
    </row>
    <row r="174" spans="1:6" x14ac:dyDescent="0.25">
      <c r="A174">
        <v>3.08</v>
      </c>
      <c r="B174">
        <v>4</v>
      </c>
      <c r="C174">
        <v>0.15</v>
      </c>
      <c r="D174">
        <v>496.63</v>
      </c>
      <c r="E174">
        <v>477.82</v>
      </c>
      <c r="F174">
        <v>0.59</v>
      </c>
    </row>
    <row r="175" spans="1:6" x14ac:dyDescent="0.25">
      <c r="A175">
        <v>3.08</v>
      </c>
      <c r="B175">
        <v>3.99</v>
      </c>
      <c r="C175">
        <v>0.14000000000000001</v>
      </c>
      <c r="D175">
        <v>496.54</v>
      </c>
      <c r="E175">
        <v>477.34</v>
      </c>
      <c r="F175">
        <v>0.61</v>
      </c>
    </row>
    <row r="176" spans="1:6" x14ac:dyDescent="0.25">
      <c r="A176">
        <v>3.06</v>
      </c>
      <c r="B176">
        <v>3.99</v>
      </c>
      <c r="C176">
        <v>0.14000000000000001</v>
      </c>
      <c r="D176">
        <v>496.54</v>
      </c>
      <c r="E176">
        <v>475.8</v>
      </c>
      <c r="F176">
        <v>0.76</v>
      </c>
    </row>
    <row r="177" spans="1:6" x14ac:dyDescent="0.25">
      <c r="A177">
        <v>3.06</v>
      </c>
      <c r="B177">
        <v>3.99</v>
      </c>
      <c r="C177">
        <v>0.15</v>
      </c>
      <c r="D177">
        <v>496.5</v>
      </c>
      <c r="E177">
        <v>474.44</v>
      </c>
      <c r="F177">
        <v>0.76</v>
      </c>
    </row>
    <row r="178" spans="1:6" x14ac:dyDescent="0.25">
      <c r="A178">
        <v>3.05</v>
      </c>
      <c r="B178">
        <v>4</v>
      </c>
      <c r="C178">
        <v>0.16</v>
      </c>
      <c r="D178">
        <v>496.58</v>
      </c>
      <c r="E178">
        <v>472.22</v>
      </c>
      <c r="F178">
        <v>0.62</v>
      </c>
    </row>
    <row r="179" spans="1:6" x14ac:dyDescent="0.25">
      <c r="A179">
        <v>3.06</v>
      </c>
      <c r="B179">
        <v>3.99</v>
      </c>
      <c r="C179">
        <v>0.14000000000000001</v>
      </c>
      <c r="D179">
        <v>496.53</v>
      </c>
      <c r="E179">
        <v>470.11</v>
      </c>
      <c r="F179">
        <v>0.73</v>
      </c>
    </row>
    <row r="180" spans="1:6" x14ac:dyDescent="0.25">
      <c r="A180">
        <v>3.05</v>
      </c>
      <c r="B180">
        <v>3.99</v>
      </c>
      <c r="C180">
        <v>0.14000000000000001</v>
      </c>
      <c r="D180">
        <v>496.43</v>
      </c>
      <c r="E180">
        <v>467.79</v>
      </c>
      <c r="F180">
        <v>0.93</v>
      </c>
    </row>
    <row r="181" spans="1:6" x14ac:dyDescent="0.25">
      <c r="A181">
        <v>3.05</v>
      </c>
      <c r="B181">
        <v>3.99</v>
      </c>
      <c r="C181">
        <v>0.15</v>
      </c>
      <c r="D181">
        <v>496.44</v>
      </c>
      <c r="E181">
        <v>465.36</v>
      </c>
      <c r="F181">
        <v>1</v>
      </c>
    </row>
    <row r="182" spans="1:6" x14ac:dyDescent="0.25">
      <c r="A182">
        <v>3.05</v>
      </c>
      <c r="B182">
        <v>4</v>
      </c>
      <c r="C182">
        <v>0.15</v>
      </c>
      <c r="D182">
        <v>496.24</v>
      </c>
      <c r="E182">
        <v>463.23</v>
      </c>
      <c r="F182">
        <v>1.24</v>
      </c>
    </row>
    <row r="183" spans="1:6" x14ac:dyDescent="0.25">
      <c r="A183">
        <v>3.08</v>
      </c>
      <c r="B183">
        <v>4</v>
      </c>
      <c r="C183">
        <v>0.15</v>
      </c>
      <c r="D183">
        <v>496.22</v>
      </c>
      <c r="E183">
        <v>461.84</v>
      </c>
      <c r="F183">
        <v>1.06</v>
      </c>
    </row>
    <row r="184" spans="1:6" x14ac:dyDescent="0.25">
      <c r="A184">
        <v>3.07</v>
      </c>
      <c r="B184">
        <v>3.99</v>
      </c>
      <c r="C184">
        <v>0.15</v>
      </c>
      <c r="D184">
        <v>496.47</v>
      </c>
      <c r="E184">
        <v>461.14</v>
      </c>
      <c r="F184">
        <v>1.27</v>
      </c>
    </row>
    <row r="185" spans="1:6" x14ac:dyDescent="0.25">
      <c r="A185">
        <v>3.07</v>
      </c>
      <c r="B185">
        <v>3.99</v>
      </c>
      <c r="C185">
        <v>0.17</v>
      </c>
      <c r="D185">
        <v>496.17</v>
      </c>
      <c r="E185">
        <v>460.19</v>
      </c>
      <c r="F185">
        <v>1.18</v>
      </c>
    </row>
    <row r="186" spans="1:6" x14ac:dyDescent="0.25">
      <c r="A186">
        <v>3.08</v>
      </c>
      <c r="B186">
        <v>3.99</v>
      </c>
      <c r="C186">
        <v>0.16</v>
      </c>
      <c r="D186">
        <v>496.31</v>
      </c>
      <c r="E186">
        <v>459.75</v>
      </c>
      <c r="F186">
        <v>1.1299999999999999</v>
      </c>
    </row>
    <row r="187" spans="1:6" x14ac:dyDescent="0.25">
      <c r="A187">
        <v>3.07</v>
      </c>
      <c r="B187">
        <v>3.99</v>
      </c>
      <c r="C187">
        <v>0.15</v>
      </c>
      <c r="D187">
        <v>496.21</v>
      </c>
      <c r="E187">
        <v>458.59</v>
      </c>
      <c r="F187">
        <v>1.43</v>
      </c>
    </row>
    <row r="188" spans="1:6" x14ac:dyDescent="0.25">
      <c r="A188">
        <v>3.06</v>
      </c>
      <c r="B188">
        <v>4</v>
      </c>
      <c r="C188">
        <v>0.17</v>
      </c>
      <c r="D188">
        <v>496.34</v>
      </c>
      <c r="E188">
        <v>457.05</v>
      </c>
      <c r="F188">
        <v>1.4</v>
      </c>
    </row>
    <row r="189" spans="1:6" x14ac:dyDescent="0.25">
      <c r="A189">
        <v>3.06</v>
      </c>
      <c r="B189">
        <v>4</v>
      </c>
      <c r="C189">
        <v>0.17</v>
      </c>
      <c r="D189">
        <v>496.27</v>
      </c>
      <c r="E189">
        <v>455.48</v>
      </c>
      <c r="F189">
        <v>1.4</v>
      </c>
    </row>
    <row r="190" spans="1:6" x14ac:dyDescent="0.25">
      <c r="A190">
        <v>3.06</v>
      </c>
      <c r="B190">
        <v>3.99</v>
      </c>
      <c r="C190">
        <v>0.15</v>
      </c>
      <c r="D190">
        <v>496.17</v>
      </c>
      <c r="E190">
        <v>453.76</v>
      </c>
      <c r="F190">
        <v>1.4</v>
      </c>
    </row>
    <row r="191" spans="1:6" x14ac:dyDescent="0.25">
      <c r="A191">
        <v>3.06</v>
      </c>
      <c r="B191">
        <v>3.99</v>
      </c>
      <c r="C191">
        <v>0.18</v>
      </c>
      <c r="D191">
        <v>496.13</v>
      </c>
      <c r="E191">
        <v>451.87</v>
      </c>
      <c r="F191">
        <v>1.74</v>
      </c>
    </row>
    <row r="192" spans="1:6" x14ac:dyDescent="0.25">
      <c r="A192">
        <v>3.06</v>
      </c>
      <c r="B192">
        <v>3.99</v>
      </c>
      <c r="C192">
        <v>0.18</v>
      </c>
      <c r="D192">
        <v>496.14</v>
      </c>
      <c r="E192">
        <v>449.73</v>
      </c>
      <c r="F192">
        <v>1.6</v>
      </c>
    </row>
    <row r="193" spans="1:6" x14ac:dyDescent="0.25">
      <c r="A193">
        <v>3.07</v>
      </c>
      <c r="B193">
        <v>4</v>
      </c>
      <c r="C193">
        <v>0.18</v>
      </c>
      <c r="D193">
        <v>495.94</v>
      </c>
      <c r="E193">
        <v>447.07</v>
      </c>
      <c r="F193">
        <v>1.66</v>
      </c>
    </row>
    <row r="194" spans="1:6" x14ac:dyDescent="0.25">
      <c r="A194">
        <v>3.08</v>
      </c>
      <c r="B194">
        <v>4</v>
      </c>
      <c r="C194">
        <v>0.17</v>
      </c>
      <c r="D194">
        <v>496.25</v>
      </c>
      <c r="E194">
        <v>445.63</v>
      </c>
      <c r="F194">
        <v>1.82</v>
      </c>
    </row>
    <row r="195" spans="1:6" x14ac:dyDescent="0.25">
      <c r="A195">
        <v>3.07</v>
      </c>
      <c r="B195">
        <v>4</v>
      </c>
      <c r="C195">
        <v>0.18</v>
      </c>
      <c r="D195">
        <v>495.76</v>
      </c>
      <c r="E195">
        <v>443.72</v>
      </c>
      <c r="F195">
        <v>1.98</v>
      </c>
    </row>
    <row r="196" spans="1:6" x14ac:dyDescent="0.25">
      <c r="A196">
        <v>3.07</v>
      </c>
      <c r="B196">
        <v>4</v>
      </c>
      <c r="C196">
        <v>0.18</v>
      </c>
      <c r="D196">
        <v>495.67</v>
      </c>
      <c r="E196">
        <v>441.15</v>
      </c>
      <c r="F196">
        <v>2</v>
      </c>
    </row>
    <row r="197" spans="1:6" x14ac:dyDescent="0.25">
      <c r="A197">
        <v>3.06</v>
      </c>
      <c r="B197">
        <v>0</v>
      </c>
      <c r="C197">
        <v>0.18</v>
      </c>
      <c r="D197">
        <v>495.61</v>
      </c>
      <c r="E197">
        <v>438.47</v>
      </c>
      <c r="F197">
        <v>2.21</v>
      </c>
    </row>
    <row r="198" spans="1:6" x14ac:dyDescent="0.25">
      <c r="A198">
        <v>3.07</v>
      </c>
      <c r="B198">
        <v>4</v>
      </c>
      <c r="C198">
        <v>0.17</v>
      </c>
      <c r="D198">
        <v>495.77</v>
      </c>
      <c r="E198">
        <v>435.63</v>
      </c>
      <c r="F198">
        <v>2.15</v>
      </c>
    </row>
    <row r="199" spans="1:6" x14ac:dyDescent="0.25">
      <c r="A199">
        <v>3.06</v>
      </c>
      <c r="B199">
        <v>4</v>
      </c>
      <c r="C199">
        <v>0.19</v>
      </c>
      <c r="D199">
        <v>495.56</v>
      </c>
      <c r="E199">
        <v>431.76</v>
      </c>
      <c r="F199">
        <v>2.46</v>
      </c>
    </row>
    <row r="200" spans="1:6" x14ac:dyDescent="0.25">
      <c r="A200">
        <v>3.06</v>
      </c>
      <c r="B200">
        <v>3.99</v>
      </c>
      <c r="C200">
        <v>0.19</v>
      </c>
      <c r="D200">
        <v>495.63</v>
      </c>
      <c r="E200">
        <v>428.82</v>
      </c>
      <c r="F200">
        <v>2.4500000000000002</v>
      </c>
    </row>
    <row r="201" spans="1:6" x14ac:dyDescent="0.25">
      <c r="A201">
        <v>3.07</v>
      </c>
      <c r="B201">
        <v>3.99</v>
      </c>
      <c r="C201">
        <v>0.19</v>
      </c>
      <c r="D201">
        <v>495.55</v>
      </c>
      <c r="E201">
        <v>425.67</v>
      </c>
      <c r="F201">
        <v>2.76</v>
      </c>
    </row>
    <row r="202" spans="1:6" x14ac:dyDescent="0.25">
      <c r="A202">
        <v>3.07</v>
      </c>
      <c r="B202">
        <v>4</v>
      </c>
      <c r="C202">
        <v>0.19</v>
      </c>
      <c r="D202">
        <v>495.43</v>
      </c>
      <c r="E202">
        <v>423.18</v>
      </c>
      <c r="F202">
        <v>2.69</v>
      </c>
    </row>
    <row r="203" spans="1:6" x14ac:dyDescent="0.25">
      <c r="A203">
        <v>3.07</v>
      </c>
      <c r="B203">
        <v>3.99</v>
      </c>
      <c r="C203">
        <v>0.21</v>
      </c>
      <c r="D203">
        <v>495.46</v>
      </c>
      <c r="E203">
        <v>421.02</v>
      </c>
      <c r="F203">
        <v>2.89</v>
      </c>
    </row>
    <row r="204" spans="1:6" x14ac:dyDescent="0.25">
      <c r="A204">
        <v>3.09</v>
      </c>
      <c r="B204">
        <v>3.99</v>
      </c>
      <c r="C204">
        <v>0.2</v>
      </c>
      <c r="D204">
        <v>495.43</v>
      </c>
      <c r="E204">
        <v>421.11</v>
      </c>
      <c r="F204">
        <v>2.92</v>
      </c>
    </row>
    <row r="205" spans="1:6" x14ac:dyDescent="0.25">
      <c r="A205">
        <v>3.09</v>
      </c>
      <c r="B205">
        <v>3.99</v>
      </c>
      <c r="C205">
        <v>0.23</v>
      </c>
      <c r="D205">
        <v>495.52</v>
      </c>
      <c r="E205">
        <v>421.6</v>
      </c>
      <c r="F205">
        <v>2.94</v>
      </c>
    </row>
    <row r="206" spans="1:6" x14ac:dyDescent="0.25">
      <c r="A206">
        <v>3.11</v>
      </c>
      <c r="B206">
        <v>3.99</v>
      </c>
      <c r="C206">
        <v>0.23</v>
      </c>
      <c r="D206">
        <v>495.64</v>
      </c>
      <c r="E206">
        <v>423.41</v>
      </c>
      <c r="F206">
        <v>2.63</v>
      </c>
    </row>
    <row r="207" spans="1:6" x14ac:dyDescent="0.25">
      <c r="A207">
        <v>3.13</v>
      </c>
      <c r="B207">
        <v>3.99</v>
      </c>
      <c r="C207">
        <v>0.24</v>
      </c>
      <c r="D207">
        <v>495.52</v>
      </c>
      <c r="E207">
        <v>426.38</v>
      </c>
      <c r="F207">
        <v>2.6</v>
      </c>
    </row>
    <row r="208" spans="1:6" x14ac:dyDescent="0.25">
      <c r="A208">
        <v>3.13</v>
      </c>
      <c r="B208">
        <v>0</v>
      </c>
      <c r="C208">
        <v>0.27</v>
      </c>
      <c r="D208">
        <v>495.71</v>
      </c>
      <c r="E208">
        <v>429.36</v>
      </c>
      <c r="F208">
        <v>2.5</v>
      </c>
    </row>
    <row r="209" spans="1:6" x14ac:dyDescent="0.25">
      <c r="A209">
        <v>3.14</v>
      </c>
      <c r="B209">
        <v>4</v>
      </c>
      <c r="C209">
        <v>0.26</v>
      </c>
      <c r="D209">
        <v>495.99</v>
      </c>
      <c r="E209">
        <v>434.1</v>
      </c>
      <c r="F209">
        <v>2.31</v>
      </c>
    </row>
    <row r="210" spans="1:6" x14ac:dyDescent="0.25">
      <c r="A210">
        <v>3.14</v>
      </c>
      <c r="B210">
        <v>0</v>
      </c>
      <c r="C210">
        <v>0.28000000000000003</v>
      </c>
      <c r="D210">
        <v>495.88</v>
      </c>
      <c r="E210">
        <v>438.66</v>
      </c>
      <c r="F210">
        <v>2.15</v>
      </c>
    </row>
    <row r="211" spans="1:6" x14ac:dyDescent="0.25">
      <c r="A211">
        <v>3.15</v>
      </c>
      <c r="B211">
        <v>4</v>
      </c>
      <c r="C211">
        <v>0.27</v>
      </c>
      <c r="D211">
        <v>496.08</v>
      </c>
      <c r="E211">
        <v>443.16</v>
      </c>
      <c r="F211">
        <v>1.99</v>
      </c>
    </row>
    <row r="212" spans="1:6" x14ac:dyDescent="0.25">
      <c r="A212">
        <v>3.15</v>
      </c>
      <c r="B212">
        <v>0</v>
      </c>
      <c r="C212">
        <v>0.28000000000000003</v>
      </c>
      <c r="D212">
        <v>496.38</v>
      </c>
      <c r="E212">
        <v>447.96</v>
      </c>
      <c r="F212">
        <v>1.78</v>
      </c>
    </row>
    <row r="213" spans="1:6" x14ac:dyDescent="0.25">
      <c r="A213">
        <v>3.14</v>
      </c>
      <c r="B213">
        <v>0</v>
      </c>
      <c r="C213">
        <v>0.28000000000000003</v>
      </c>
      <c r="D213">
        <v>496.09</v>
      </c>
      <c r="E213">
        <v>452.75</v>
      </c>
      <c r="F213">
        <v>1.6</v>
      </c>
    </row>
    <row r="214" spans="1:6" x14ac:dyDescent="0.25">
      <c r="A214">
        <v>3.13</v>
      </c>
      <c r="B214">
        <v>3.99</v>
      </c>
      <c r="C214">
        <v>0.28000000000000003</v>
      </c>
      <c r="D214">
        <v>496.33</v>
      </c>
      <c r="E214">
        <v>456.65</v>
      </c>
      <c r="F214">
        <v>1.38</v>
      </c>
    </row>
    <row r="215" spans="1:6" x14ac:dyDescent="0.25">
      <c r="A215">
        <v>3.14</v>
      </c>
      <c r="B215">
        <v>3.99</v>
      </c>
      <c r="C215">
        <v>0.27</v>
      </c>
      <c r="D215">
        <v>496.41</v>
      </c>
      <c r="E215">
        <v>460.34</v>
      </c>
      <c r="F215">
        <v>1.29</v>
      </c>
    </row>
    <row r="216" spans="1:6" x14ac:dyDescent="0.25">
      <c r="A216">
        <v>3.12</v>
      </c>
      <c r="B216">
        <v>3.99</v>
      </c>
      <c r="C216">
        <v>0.27</v>
      </c>
      <c r="D216">
        <v>496.3</v>
      </c>
      <c r="E216">
        <v>462.76</v>
      </c>
      <c r="F216">
        <v>1.1100000000000001</v>
      </c>
    </row>
    <row r="217" spans="1:6" x14ac:dyDescent="0.25">
      <c r="A217">
        <v>3.12</v>
      </c>
      <c r="B217">
        <v>0</v>
      </c>
      <c r="C217">
        <v>0.27</v>
      </c>
      <c r="D217">
        <v>496.37</v>
      </c>
      <c r="E217">
        <v>464.92</v>
      </c>
      <c r="F217">
        <v>1.02</v>
      </c>
    </row>
    <row r="218" spans="1:6" x14ac:dyDescent="0.25">
      <c r="A218">
        <v>3.13</v>
      </c>
      <c r="B218">
        <v>0</v>
      </c>
      <c r="C218">
        <v>0.27</v>
      </c>
      <c r="D218">
        <v>496.24</v>
      </c>
      <c r="E218">
        <v>466.6</v>
      </c>
      <c r="F218">
        <v>1.0900000000000001</v>
      </c>
    </row>
    <row r="219" spans="1:6" x14ac:dyDescent="0.25">
      <c r="A219">
        <v>3.11</v>
      </c>
      <c r="B219">
        <v>3.99</v>
      </c>
      <c r="C219">
        <v>0.27</v>
      </c>
      <c r="D219">
        <v>496.27</v>
      </c>
      <c r="E219">
        <v>467.18</v>
      </c>
      <c r="F219">
        <v>1.05</v>
      </c>
    </row>
    <row r="220" spans="1:6" x14ac:dyDescent="0.25">
      <c r="A220">
        <v>3.11</v>
      </c>
      <c r="B220">
        <v>4</v>
      </c>
      <c r="C220">
        <v>0.26</v>
      </c>
      <c r="D220">
        <v>496.26</v>
      </c>
      <c r="E220">
        <v>467.28</v>
      </c>
      <c r="F220">
        <v>0.97</v>
      </c>
    </row>
    <row r="221" spans="1:6" x14ac:dyDescent="0.25">
      <c r="A221">
        <v>3.12</v>
      </c>
      <c r="B221">
        <v>4</v>
      </c>
      <c r="C221">
        <v>0.26</v>
      </c>
      <c r="D221">
        <v>496.21</v>
      </c>
      <c r="E221">
        <v>467.77</v>
      </c>
      <c r="F221">
        <v>1.01</v>
      </c>
    </row>
    <row r="222" spans="1:6" x14ac:dyDescent="0.25">
      <c r="A222">
        <v>3.1</v>
      </c>
      <c r="B222">
        <v>3.99</v>
      </c>
      <c r="C222">
        <v>0.27</v>
      </c>
      <c r="D222">
        <v>496.11</v>
      </c>
      <c r="E222">
        <v>467.34</v>
      </c>
      <c r="F222">
        <v>0.98</v>
      </c>
    </row>
    <row r="223" spans="1:6" x14ac:dyDescent="0.25">
      <c r="A223">
        <v>3.11</v>
      </c>
      <c r="B223">
        <v>0</v>
      </c>
      <c r="C223">
        <v>0.27</v>
      </c>
      <c r="D223">
        <v>496.23</v>
      </c>
      <c r="E223">
        <v>466.97</v>
      </c>
      <c r="F223">
        <v>1.04</v>
      </c>
    </row>
    <row r="224" spans="1:6" x14ac:dyDescent="0.25">
      <c r="A224">
        <v>3.11</v>
      </c>
      <c r="B224">
        <v>4</v>
      </c>
      <c r="C224">
        <v>0.28000000000000003</v>
      </c>
      <c r="D224">
        <v>496.17</v>
      </c>
      <c r="E224">
        <v>466.63</v>
      </c>
      <c r="F224">
        <v>0.89</v>
      </c>
    </row>
    <row r="225" spans="1:6" x14ac:dyDescent="0.25">
      <c r="A225">
        <v>3.11</v>
      </c>
      <c r="B225">
        <v>0</v>
      </c>
      <c r="C225">
        <v>0.27</v>
      </c>
      <c r="D225">
        <v>496.47</v>
      </c>
      <c r="E225">
        <v>465.76</v>
      </c>
      <c r="F225">
        <v>1.37</v>
      </c>
    </row>
    <row r="226" spans="1:6" x14ac:dyDescent="0.25">
      <c r="A226">
        <v>3.12</v>
      </c>
      <c r="B226">
        <v>0</v>
      </c>
      <c r="C226">
        <v>0.27</v>
      </c>
      <c r="D226">
        <v>496.26</v>
      </c>
      <c r="E226">
        <v>465.1</v>
      </c>
      <c r="F226">
        <v>1.05</v>
      </c>
    </row>
    <row r="227" spans="1:6" x14ac:dyDescent="0.25">
      <c r="A227">
        <v>3.1</v>
      </c>
      <c r="B227">
        <v>4</v>
      </c>
      <c r="C227">
        <v>0.28000000000000003</v>
      </c>
      <c r="D227">
        <v>496.33</v>
      </c>
      <c r="E227">
        <v>463.72</v>
      </c>
      <c r="F227">
        <v>1.1299999999999999</v>
      </c>
    </row>
    <row r="228" spans="1:6" x14ac:dyDescent="0.25">
      <c r="A228">
        <v>3.1</v>
      </c>
      <c r="B228">
        <v>4</v>
      </c>
      <c r="C228">
        <v>0.28000000000000003</v>
      </c>
      <c r="D228">
        <v>496.34</v>
      </c>
      <c r="E228">
        <v>462.49</v>
      </c>
      <c r="F228">
        <v>1.31</v>
      </c>
    </row>
    <row r="229" spans="1:6" x14ac:dyDescent="0.25">
      <c r="A229">
        <v>3.11</v>
      </c>
      <c r="B229">
        <v>0</v>
      </c>
      <c r="C229">
        <v>0.27</v>
      </c>
      <c r="D229">
        <v>496.33</v>
      </c>
      <c r="E229">
        <v>461.68</v>
      </c>
      <c r="F229">
        <v>1.2</v>
      </c>
    </row>
    <row r="230" spans="1:6" x14ac:dyDescent="0.25">
      <c r="A230">
        <v>3.1</v>
      </c>
      <c r="B230">
        <v>4</v>
      </c>
      <c r="C230">
        <v>0.28000000000000003</v>
      </c>
      <c r="D230">
        <v>496.47</v>
      </c>
      <c r="E230">
        <v>460.9</v>
      </c>
      <c r="F230">
        <v>1.1499999999999999</v>
      </c>
    </row>
    <row r="231" spans="1:6" x14ac:dyDescent="0.25">
      <c r="A231">
        <v>3.12</v>
      </c>
      <c r="B231">
        <v>0</v>
      </c>
      <c r="C231">
        <v>0.28000000000000003</v>
      </c>
      <c r="D231">
        <v>496.5</v>
      </c>
      <c r="E231">
        <v>460.48</v>
      </c>
      <c r="F231">
        <v>1.58</v>
      </c>
    </row>
    <row r="232" spans="1:6" x14ac:dyDescent="0.25">
      <c r="A232">
        <v>3.12</v>
      </c>
      <c r="B232">
        <v>0</v>
      </c>
      <c r="C232">
        <v>0.27</v>
      </c>
      <c r="D232">
        <v>496.56</v>
      </c>
      <c r="E232">
        <v>460.73</v>
      </c>
      <c r="F232">
        <v>1.26</v>
      </c>
    </row>
    <row r="233" spans="1:6" x14ac:dyDescent="0.25">
      <c r="A233">
        <v>3.11</v>
      </c>
      <c r="B233">
        <v>3.99</v>
      </c>
      <c r="C233">
        <v>0.28999999999999998</v>
      </c>
      <c r="D233">
        <v>496.37</v>
      </c>
      <c r="E233">
        <v>460.77</v>
      </c>
      <c r="F233">
        <v>1.37</v>
      </c>
    </row>
    <row r="234" spans="1:6" x14ac:dyDescent="0.25">
      <c r="A234">
        <v>3.13</v>
      </c>
      <c r="B234">
        <v>4</v>
      </c>
      <c r="C234">
        <v>0.3</v>
      </c>
      <c r="D234">
        <v>496.27</v>
      </c>
      <c r="E234">
        <v>461.15</v>
      </c>
      <c r="F234">
        <v>1.1000000000000001</v>
      </c>
    </row>
    <row r="235" spans="1:6" x14ac:dyDescent="0.25">
      <c r="A235">
        <v>3.12</v>
      </c>
      <c r="B235">
        <v>4</v>
      </c>
      <c r="C235">
        <v>0.3</v>
      </c>
      <c r="D235">
        <v>496.44</v>
      </c>
      <c r="E235">
        <v>461.91</v>
      </c>
      <c r="F235">
        <v>1.23</v>
      </c>
    </row>
    <row r="236" spans="1:6" x14ac:dyDescent="0.25">
      <c r="A236">
        <v>3.13</v>
      </c>
      <c r="B236">
        <v>4</v>
      </c>
      <c r="C236">
        <v>0.28999999999999998</v>
      </c>
      <c r="D236">
        <v>496.43</v>
      </c>
      <c r="E236">
        <v>462.39</v>
      </c>
      <c r="F236">
        <v>1.1599999999999999</v>
      </c>
    </row>
    <row r="237" spans="1:6" x14ac:dyDescent="0.25">
      <c r="A237">
        <v>3.13</v>
      </c>
      <c r="B237">
        <v>0</v>
      </c>
      <c r="C237">
        <v>0.3</v>
      </c>
      <c r="D237">
        <v>496.46</v>
      </c>
      <c r="E237">
        <v>462.69</v>
      </c>
      <c r="F237">
        <v>1.18</v>
      </c>
    </row>
    <row r="238" spans="1:6" x14ac:dyDescent="0.25">
      <c r="A238">
        <v>3.12</v>
      </c>
      <c r="B238">
        <v>4</v>
      </c>
      <c r="C238">
        <v>0.3</v>
      </c>
      <c r="D238">
        <v>496.34</v>
      </c>
      <c r="E238">
        <v>462.09</v>
      </c>
      <c r="F238">
        <v>1.21</v>
      </c>
    </row>
    <row r="239" spans="1:6" x14ac:dyDescent="0.25">
      <c r="A239">
        <v>3.13</v>
      </c>
      <c r="B239">
        <v>4</v>
      </c>
      <c r="C239">
        <v>0.3</v>
      </c>
      <c r="D239">
        <v>496.19</v>
      </c>
      <c r="E239">
        <v>462</v>
      </c>
      <c r="F239">
        <v>1.22</v>
      </c>
    </row>
    <row r="240" spans="1:6" x14ac:dyDescent="0.25">
      <c r="A240">
        <v>3.13</v>
      </c>
      <c r="B240">
        <v>0.01</v>
      </c>
      <c r="C240">
        <v>0.3</v>
      </c>
      <c r="D240">
        <v>496.21</v>
      </c>
      <c r="E240">
        <v>462.52</v>
      </c>
      <c r="F240">
        <v>1.27</v>
      </c>
    </row>
    <row r="241" spans="1:6" x14ac:dyDescent="0.25">
      <c r="A241">
        <v>3.14</v>
      </c>
      <c r="B241">
        <v>3.99</v>
      </c>
      <c r="C241">
        <v>0.32</v>
      </c>
      <c r="D241">
        <v>496.12</v>
      </c>
      <c r="E241">
        <v>463.47</v>
      </c>
      <c r="F241">
        <v>1.2</v>
      </c>
    </row>
    <row r="242" spans="1:6" x14ac:dyDescent="0.25">
      <c r="A242">
        <v>3.13</v>
      </c>
      <c r="B242">
        <v>4</v>
      </c>
      <c r="C242">
        <v>0.32</v>
      </c>
      <c r="D242">
        <v>496.14</v>
      </c>
      <c r="E242">
        <v>463.92</v>
      </c>
      <c r="F242">
        <v>1.24</v>
      </c>
    </row>
    <row r="243" spans="1:6" x14ac:dyDescent="0.25">
      <c r="A243">
        <v>3.14</v>
      </c>
      <c r="B243">
        <v>0</v>
      </c>
      <c r="C243">
        <v>0.32</v>
      </c>
      <c r="D243">
        <v>496.15</v>
      </c>
      <c r="E243">
        <v>464.73</v>
      </c>
      <c r="F243">
        <v>1.1499999999999999</v>
      </c>
    </row>
    <row r="244" spans="1:6" x14ac:dyDescent="0.25">
      <c r="A244">
        <v>3.14</v>
      </c>
      <c r="B244">
        <v>0</v>
      </c>
      <c r="C244">
        <v>0.31</v>
      </c>
      <c r="D244">
        <v>496.16</v>
      </c>
      <c r="E244">
        <v>464.48</v>
      </c>
      <c r="F244">
        <v>1.0900000000000001</v>
      </c>
    </row>
    <row r="245" spans="1:6" x14ac:dyDescent="0.25">
      <c r="A245">
        <v>3.12</v>
      </c>
      <c r="B245">
        <v>0</v>
      </c>
      <c r="C245">
        <v>0.31</v>
      </c>
      <c r="D245">
        <v>496.28</v>
      </c>
      <c r="E245">
        <v>463.28</v>
      </c>
      <c r="F245">
        <v>1.36</v>
      </c>
    </row>
    <row r="246" spans="1:6" x14ac:dyDescent="0.25">
      <c r="A246">
        <v>3.11</v>
      </c>
      <c r="B246">
        <v>4</v>
      </c>
      <c r="C246">
        <v>0.31</v>
      </c>
      <c r="D246">
        <v>496.11</v>
      </c>
      <c r="E246">
        <v>461.49</v>
      </c>
      <c r="F246">
        <v>1.24</v>
      </c>
    </row>
    <row r="247" spans="1:6" x14ac:dyDescent="0.25">
      <c r="A247">
        <v>3.12</v>
      </c>
      <c r="B247">
        <v>3.99</v>
      </c>
      <c r="C247">
        <v>0.3</v>
      </c>
      <c r="D247">
        <v>496.15</v>
      </c>
      <c r="E247">
        <v>458.84</v>
      </c>
      <c r="F247">
        <v>1.4</v>
      </c>
    </row>
    <row r="248" spans="1:6" x14ac:dyDescent="0.25">
      <c r="A248">
        <v>3.11</v>
      </c>
      <c r="B248">
        <v>4</v>
      </c>
      <c r="C248">
        <v>0.3</v>
      </c>
      <c r="D248">
        <v>496.07</v>
      </c>
      <c r="E248">
        <v>454.9</v>
      </c>
      <c r="F248">
        <v>1.57</v>
      </c>
    </row>
    <row r="249" spans="1:6" x14ac:dyDescent="0.25">
      <c r="A249">
        <v>3.1</v>
      </c>
      <c r="B249">
        <v>4</v>
      </c>
      <c r="C249">
        <v>0.3</v>
      </c>
      <c r="D249">
        <v>495.98</v>
      </c>
      <c r="E249">
        <v>451.3</v>
      </c>
      <c r="F249">
        <v>1.73</v>
      </c>
    </row>
    <row r="250" spans="1:6" x14ac:dyDescent="0.25">
      <c r="A250">
        <v>3.11</v>
      </c>
      <c r="B250">
        <v>4</v>
      </c>
      <c r="C250">
        <v>0.3</v>
      </c>
      <c r="D250">
        <v>496.02</v>
      </c>
      <c r="E250">
        <v>448.21</v>
      </c>
      <c r="F250">
        <v>1.79</v>
      </c>
    </row>
    <row r="251" spans="1:6" x14ac:dyDescent="0.25">
      <c r="A251">
        <v>3.11</v>
      </c>
      <c r="B251">
        <v>0</v>
      </c>
      <c r="C251">
        <v>0.31</v>
      </c>
      <c r="D251">
        <v>495.9</v>
      </c>
      <c r="E251">
        <v>445.37</v>
      </c>
      <c r="F251">
        <v>1.85</v>
      </c>
    </row>
    <row r="252" spans="1:6" x14ac:dyDescent="0.25">
      <c r="A252">
        <v>3.12</v>
      </c>
      <c r="B252">
        <v>0</v>
      </c>
      <c r="C252">
        <v>0.31</v>
      </c>
      <c r="D252">
        <v>495.93</v>
      </c>
      <c r="E252">
        <v>443.05</v>
      </c>
      <c r="F252">
        <v>2.0499999999999998</v>
      </c>
    </row>
    <row r="253" spans="1:6" x14ac:dyDescent="0.25">
      <c r="A253">
        <v>3.12</v>
      </c>
      <c r="B253">
        <v>3.99</v>
      </c>
      <c r="C253">
        <v>0.31</v>
      </c>
      <c r="D253">
        <v>495.92</v>
      </c>
      <c r="E253">
        <v>440.99</v>
      </c>
      <c r="F253">
        <v>2.1</v>
      </c>
    </row>
    <row r="254" spans="1:6" x14ac:dyDescent="0.25">
      <c r="A254">
        <v>3.13</v>
      </c>
      <c r="B254">
        <v>4</v>
      </c>
      <c r="C254">
        <v>0.33</v>
      </c>
      <c r="D254">
        <v>495.72</v>
      </c>
      <c r="E254">
        <v>439.53</v>
      </c>
      <c r="F254">
        <v>2.1800000000000002</v>
      </c>
    </row>
    <row r="255" spans="1:6" x14ac:dyDescent="0.25">
      <c r="A255">
        <v>3.13</v>
      </c>
      <c r="B255">
        <v>4</v>
      </c>
      <c r="C255">
        <v>0.34</v>
      </c>
      <c r="D255">
        <v>495.6</v>
      </c>
      <c r="E255">
        <v>437.98</v>
      </c>
      <c r="F255">
        <v>2.31</v>
      </c>
    </row>
    <row r="256" spans="1:6" x14ac:dyDescent="0.25">
      <c r="A256">
        <v>3.15</v>
      </c>
      <c r="B256">
        <v>0</v>
      </c>
      <c r="C256">
        <v>0.33</v>
      </c>
      <c r="D256">
        <v>495.6</v>
      </c>
      <c r="E256">
        <v>436.89</v>
      </c>
      <c r="F256">
        <v>2.25</v>
      </c>
    </row>
    <row r="257" spans="1:6" x14ac:dyDescent="0.25">
      <c r="A257">
        <v>3.14</v>
      </c>
      <c r="B257">
        <v>0</v>
      </c>
      <c r="C257">
        <v>0.34</v>
      </c>
      <c r="D257">
        <v>495.58</v>
      </c>
      <c r="E257">
        <v>435.57</v>
      </c>
      <c r="F257">
        <v>2.33</v>
      </c>
    </row>
    <row r="258" spans="1:6" x14ac:dyDescent="0.25">
      <c r="A258">
        <v>3.13</v>
      </c>
      <c r="B258">
        <v>0</v>
      </c>
      <c r="C258">
        <v>0.35</v>
      </c>
      <c r="D258">
        <v>495.41</v>
      </c>
      <c r="E258">
        <v>434.29</v>
      </c>
      <c r="F258">
        <v>2.4</v>
      </c>
    </row>
    <row r="259" spans="1:6" x14ac:dyDescent="0.25">
      <c r="A259">
        <v>3.14</v>
      </c>
      <c r="B259">
        <v>0</v>
      </c>
      <c r="C259">
        <v>0.35</v>
      </c>
      <c r="D259">
        <v>495.32</v>
      </c>
      <c r="E259">
        <v>433.12</v>
      </c>
      <c r="F259">
        <v>2.56</v>
      </c>
    </row>
    <row r="260" spans="1:6" x14ac:dyDescent="0.25">
      <c r="A260">
        <v>3.15</v>
      </c>
      <c r="B260">
        <v>0</v>
      </c>
      <c r="C260">
        <v>0.34</v>
      </c>
      <c r="D260">
        <v>495.23</v>
      </c>
      <c r="E260">
        <v>432.66</v>
      </c>
      <c r="F260">
        <v>2.4</v>
      </c>
    </row>
    <row r="261" spans="1:6" x14ac:dyDescent="0.25">
      <c r="A261">
        <v>3.15</v>
      </c>
      <c r="B261">
        <v>4</v>
      </c>
      <c r="C261">
        <v>0.35</v>
      </c>
      <c r="D261">
        <v>495.43</v>
      </c>
      <c r="E261">
        <v>432.6</v>
      </c>
      <c r="F261">
        <v>2.71</v>
      </c>
    </row>
    <row r="262" spans="1:6" x14ac:dyDescent="0.25">
      <c r="A262">
        <v>3.15</v>
      </c>
      <c r="B262">
        <v>4</v>
      </c>
      <c r="C262">
        <v>0.36</v>
      </c>
      <c r="D262">
        <v>495.19</v>
      </c>
      <c r="E262">
        <v>432.21</v>
      </c>
      <c r="F262">
        <v>2.54</v>
      </c>
    </row>
    <row r="263" spans="1:6" x14ac:dyDescent="0.25">
      <c r="A263">
        <v>3.15</v>
      </c>
      <c r="B263">
        <v>0</v>
      </c>
      <c r="C263">
        <v>0.36</v>
      </c>
      <c r="D263">
        <v>495.2</v>
      </c>
      <c r="E263">
        <v>432.69</v>
      </c>
      <c r="F263">
        <v>2.75</v>
      </c>
    </row>
    <row r="264" spans="1:6" x14ac:dyDescent="0.25">
      <c r="A264">
        <v>3.15</v>
      </c>
      <c r="B264">
        <v>0</v>
      </c>
      <c r="C264">
        <v>0.36</v>
      </c>
      <c r="D264">
        <v>495.15</v>
      </c>
      <c r="E264">
        <v>433.19</v>
      </c>
      <c r="F264">
        <v>2.61</v>
      </c>
    </row>
    <row r="265" spans="1:6" x14ac:dyDescent="0.25">
      <c r="A265">
        <v>3.16</v>
      </c>
      <c r="B265">
        <v>4</v>
      </c>
      <c r="C265">
        <v>0.37</v>
      </c>
      <c r="D265">
        <v>495.08</v>
      </c>
      <c r="E265">
        <v>434.5</v>
      </c>
      <c r="F265">
        <v>2.56</v>
      </c>
    </row>
    <row r="266" spans="1:6" x14ac:dyDescent="0.25">
      <c r="A266">
        <v>3.17</v>
      </c>
      <c r="B266">
        <v>0.01</v>
      </c>
      <c r="C266">
        <v>0.37</v>
      </c>
      <c r="D266">
        <v>495.12</v>
      </c>
      <c r="E266">
        <v>435.95</v>
      </c>
      <c r="F266">
        <v>2.52</v>
      </c>
    </row>
    <row r="267" spans="1:6" x14ac:dyDescent="0.25">
      <c r="A267">
        <v>3.17</v>
      </c>
      <c r="B267">
        <v>3.99</v>
      </c>
      <c r="C267">
        <v>0.37</v>
      </c>
      <c r="D267">
        <v>494.88</v>
      </c>
      <c r="E267">
        <v>437.24</v>
      </c>
      <c r="F267">
        <v>2.76</v>
      </c>
    </row>
    <row r="268" spans="1:6" x14ac:dyDescent="0.25">
      <c r="A268">
        <v>3.17</v>
      </c>
      <c r="B268">
        <v>4</v>
      </c>
      <c r="C268">
        <v>0.36</v>
      </c>
      <c r="D268">
        <v>494.79</v>
      </c>
      <c r="E268">
        <v>438.77</v>
      </c>
      <c r="F268">
        <v>2.87</v>
      </c>
    </row>
    <row r="269" spans="1:6" x14ac:dyDescent="0.25">
      <c r="A269">
        <v>3.17</v>
      </c>
      <c r="B269">
        <v>0.01</v>
      </c>
      <c r="C269">
        <v>0.38</v>
      </c>
      <c r="D269">
        <v>494.52</v>
      </c>
      <c r="E269">
        <v>439.57</v>
      </c>
      <c r="F269">
        <v>2.89</v>
      </c>
    </row>
    <row r="270" spans="1:6" x14ac:dyDescent="0.25">
      <c r="A270">
        <v>3.17</v>
      </c>
      <c r="B270">
        <v>0</v>
      </c>
      <c r="C270">
        <v>0.39</v>
      </c>
      <c r="D270">
        <v>494.63</v>
      </c>
      <c r="E270">
        <v>440.76</v>
      </c>
      <c r="F270">
        <v>2.92</v>
      </c>
    </row>
    <row r="271" spans="1:6" x14ac:dyDescent="0.25">
      <c r="A271">
        <v>3.19</v>
      </c>
      <c r="B271">
        <v>4</v>
      </c>
      <c r="C271">
        <v>0.38</v>
      </c>
      <c r="D271">
        <v>493.69</v>
      </c>
      <c r="E271">
        <v>444.28</v>
      </c>
      <c r="F271">
        <v>3.33</v>
      </c>
    </row>
    <row r="272" spans="1:6" x14ac:dyDescent="0.25">
      <c r="A272">
        <v>3.19</v>
      </c>
      <c r="B272">
        <v>0.01</v>
      </c>
      <c r="C272">
        <v>0.4</v>
      </c>
      <c r="D272">
        <v>492.62</v>
      </c>
      <c r="E272">
        <v>448.47</v>
      </c>
      <c r="F272">
        <v>3.5</v>
      </c>
    </row>
    <row r="273" spans="1:6" x14ac:dyDescent="0.25">
      <c r="A273">
        <v>3.21</v>
      </c>
      <c r="B273">
        <v>0.02</v>
      </c>
      <c r="C273">
        <v>0.41</v>
      </c>
      <c r="D273">
        <v>492.74</v>
      </c>
      <c r="E273">
        <v>451.03</v>
      </c>
      <c r="F273">
        <v>2.92</v>
      </c>
    </row>
    <row r="274" spans="1:6" x14ac:dyDescent="0.25">
      <c r="A274">
        <v>3.2</v>
      </c>
      <c r="B274">
        <v>3.99</v>
      </c>
      <c r="C274">
        <v>0.42</v>
      </c>
      <c r="D274">
        <v>494.2</v>
      </c>
      <c r="E274">
        <v>451.64</v>
      </c>
      <c r="F274">
        <v>2.4</v>
      </c>
    </row>
    <row r="275" spans="1:6" x14ac:dyDescent="0.25">
      <c r="A275">
        <v>3.18</v>
      </c>
      <c r="B275">
        <v>4</v>
      </c>
      <c r="C275">
        <v>0.41</v>
      </c>
      <c r="D275">
        <v>494.57</v>
      </c>
      <c r="E275">
        <v>453.13</v>
      </c>
      <c r="F275">
        <v>2.39</v>
      </c>
    </row>
    <row r="276" spans="1:6" x14ac:dyDescent="0.25">
      <c r="A276">
        <v>3.19</v>
      </c>
      <c r="B276">
        <v>0</v>
      </c>
      <c r="C276">
        <v>0.41</v>
      </c>
      <c r="D276">
        <v>494.53</v>
      </c>
      <c r="E276">
        <v>454.94</v>
      </c>
      <c r="F276">
        <v>2.2400000000000002</v>
      </c>
    </row>
    <row r="277" spans="1:6" x14ac:dyDescent="0.25">
      <c r="A277">
        <v>3.18</v>
      </c>
      <c r="B277">
        <v>0</v>
      </c>
      <c r="C277">
        <v>0.4</v>
      </c>
      <c r="D277">
        <v>494.76</v>
      </c>
      <c r="E277">
        <v>455.12</v>
      </c>
      <c r="F277">
        <v>2.08</v>
      </c>
    </row>
    <row r="278" spans="1:6" x14ac:dyDescent="0.25">
      <c r="A278">
        <v>3.17</v>
      </c>
      <c r="B278">
        <v>4</v>
      </c>
      <c r="C278">
        <v>0.4</v>
      </c>
      <c r="D278">
        <v>495.02</v>
      </c>
      <c r="E278">
        <v>454.59</v>
      </c>
      <c r="F278">
        <v>2.34</v>
      </c>
    </row>
    <row r="279" spans="1:6" x14ac:dyDescent="0.25">
      <c r="A279">
        <v>3.17</v>
      </c>
      <c r="B279">
        <v>0</v>
      </c>
      <c r="C279">
        <v>0.4</v>
      </c>
      <c r="D279">
        <v>495.11</v>
      </c>
      <c r="E279">
        <v>453.98</v>
      </c>
      <c r="F279">
        <v>1.88</v>
      </c>
    </row>
    <row r="280" spans="1:6" x14ac:dyDescent="0.25">
      <c r="A280">
        <v>3.17</v>
      </c>
      <c r="B280">
        <v>4</v>
      </c>
      <c r="C280">
        <v>0.41</v>
      </c>
      <c r="D280">
        <v>495.24</v>
      </c>
      <c r="E280">
        <v>453.18</v>
      </c>
      <c r="F280">
        <v>1.93</v>
      </c>
    </row>
    <row r="281" spans="1:6" x14ac:dyDescent="0.25">
      <c r="A281">
        <v>3.18</v>
      </c>
      <c r="B281">
        <v>4</v>
      </c>
      <c r="C281">
        <v>0.4</v>
      </c>
      <c r="D281">
        <v>495.27</v>
      </c>
      <c r="E281">
        <v>453.31</v>
      </c>
      <c r="F281">
        <v>2.14</v>
      </c>
    </row>
    <row r="282" spans="1:6" x14ac:dyDescent="0.25">
      <c r="A282">
        <v>3.18</v>
      </c>
      <c r="B282">
        <v>4</v>
      </c>
      <c r="C282">
        <v>0.41</v>
      </c>
      <c r="D282">
        <v>495.15</v>
      </c>
      <c r="E282">
        <v>453.04</v>
      </c>
      <c r="F282">
        <v>2</v>
      </c>
    </row>
    <row r="283" spans="1:6" x14ac:dyDescent="0.25">
      <c r="A283">
        <v>3.18</v>
      </c>
      <c r="B283">
        <v>0</v>
      </c>
      <c r="C283">
        <v>0.41</v>
      </c>
      <c r="D283">
        <v>495.05</v>
      </c>
      <c r="E283">
        <v>453.22</v>
      </c>
      <c r="F283">
        <v>1.95</v>
      </c>
    </row>
    <row r="284" spans="1:6" x14ac:dyDescent="0.25">
      <c r="A284">
        <v>3.18</v>
      </c>
      <c r="B284">
        <v>0</v>
      </c>
      <c r="C284">
        <v>0.42</v>
      </c>
      <c r="D284">
        <v>495.23</v>
      </c>
      <c r="E284">
        <v>453.22</v>
      </c>
      <c r="F284">
        <v>1.92</v>
      </c>
    </row>
    <row r="285" spans="1:6" x14ac:dyDescent="0.25">
      <c r="A285">
        <v>3.18</v>
      </c>
      <c r="B285">
        <v>0</v>
      </c>
      <c r="C285">
        <v>0.41</v>
      </c>
      <c r="D285">
        <v>495.41</v>
      </c>
      <c r="E285">
        <v>453.1</v>
      </c>
      <c r="F285">
        <v>1.93</v>
      </c>
    </row>
    <row r="286" spans="1:6" x14ac:dyDescent="0.25">
      <c r="A286">
        <v>3.18</v>
      </c>
      <c r="B286">
        <v>0</v>
      </c>
      <c r="C286">
        <v>0.42</v>
      </c>
      <c r="D286">
        <v>495.24</v>
      </c>
      <c r="E286">
        <v>453.4</v>
      </c>
      <c r="F286">
        <v>1.79</v>
      </c>
    </row>
    <row r="287" spans="1:6" x14ac:dyDescent="0.25">
      <c r="A287">
        <v>3.19</v>
      </c>
      <c r="B287">
        <v>0.01</v>
      </c>
      <c r="C287">
        <v>0.42</v>
      </c>
      <c r="D287">
        <v>495.31</v>
      </c>
      <c r="E287">
        <v>453.32</v>
      </c>
      <c r="F287">
        <v>1.79</v>
      </c>
    </row>
    <row r="288" spans="1:6" x14ac:dyDescent="0.25">
      <c r="A288">
        <v>3.2</v>
      </c>
      <c r="B288">
        <v>0</v>
      </c>
      <c r="C288">
        <v>0.43</v>
      </c>
      <c r="D288">
        <v>495.4</v>
      </c>
      <c r="E288">
        <v>454.13</v>
      </c>
      <c r="F288">
        <v>1.96</v>
      </c>
    </row>
    <row r="289" spans="1:6" x14ac:dyDescent="0.25">
      <c r="A289">
        <v>3.21</v>
      </c>
      <c r="B289">
        <v>0</v>
      </c>
      <c r="C289">
        <v>0.44</v>
      </c>
      <c r="D289">
        <v>495.31</v>
      </c>
      <c r="E289">
        <v>455.5</v>
      </c>
      <c r="F289">
        <v>1.61</v>
      </c>
    </row>
    <row r="290" spans="1:6" x14ac:dyDescent="0.25">
      <c r="A290">
        <v>3.21</v>
      </c>
      <c r="B290">
        <v>0.01</v>
      </c>
      <c r="C290">
        <v>0.44</v>
      </c>
      <c r="D290">
        <v>495.5</v>
      </c>
      <c r="E290">
        <v>456.88</v>
      </c>
      <c r="F290">
        <v>1.63</v>
      </c>
    </row>
    <row r="291" spans="1:6" x14ac:dyDescent="0.25">
      <c r="A291">
        <v>3.2</v>
      </c>
      <c r="B291">
        <v>0.01</v>
      </c>
      <c r="C291">
        <v>0.44</v>
      </c>
      <c r="D291">
        <v>495.64</v>
      </c>
      <c r="E291">
        <v>457.59</v>
      </c>
      <c r="F291">
        <v>1.69</v>
      </c>
    </row>
    <row r="292" spans="1:6" x14ac:dyDescent="0.25">
      <c r="A292">
        <v>3.21</v>
      </c>
      <c r="B292">
        <v>0.01</v>
      </c>
      <c r="C292">
        <v>0.43</v>
      </c>
      <c r="D292">
        <v>495.66</v>
      </c>
      <c r="E292">
        <v>458.49</v>
      </c>
      <c r="F292">
        <v>1.77</v>
      </c>
    </row>
    <row r="293" spans="1:6" x14ac:dyDescent="0.25">
      <c r="A293">
        <v>3.19</v>
      </c>
      <c r="B293">
        <v>0</v>
      </c>
      <c r="C293">
        <v>0.43</v>
      </c>
      <c r="D293">
        <v>495.43</v>
      </c>
      <c r="E293">
        <v>458.33</v>
      </c>
      <c r="F293">
        <v>1.66</v>
      </c>
    </row>
    <row r="294" spans="1:6" x14ac:dyDescent="0.25">
      <c r="A294">
        <v>3.17</v>
      </c>
      <c r="B294">
        <v>0</v>
      </c>
      <c r="C294">
        <v>0.42</v>
      </c>
      <c r="D294">
        <v>495.49</v>
      </c>
      <c r="E294">
        <v>455.21</v>
      </c>
      <c r="F294">
        <v>1.88</v>
      </c>
    </row>
    <row r="295" spans="1:6" x14ac:dyDescent="0.25">
      <c r="A295">
        <v>3.16</v>
      </c>
      <c r="B295">
        <v>4</v>
      </c>
      <c r="C295">
        <v>0.42</v>
      </c>
      <c r="D295">
        <v>495.37</v>
      </c>
      <c r="E295">
        <v>451.78</v>
      </c>
      <c r="F295">
        <v>1.9</v>
      </c>
    </row>
    <row r="296" spans="1:6" x14ac:dyDescent="0.25">
      <c r="A296">
        <v>3.18</v>
      </c>
      <c r="B296">
        <v>0</v>
      </c>
      <c r="C296">
        <v>0.41</v>
      </c>
      <c r="D296">
        <v>495.33</v>
      </c>
      <c r="E296">
        <v>448.76</v>
      </c>
      <c r="F296">
        <v>2.13</v>
      </c>
    </row>
    <row r="297" spans="1:6" x14ac:dyDescent="0.25">
      <c r="A297">
        <v>3.18</v>
      </c>
      <c r="B297">
        <v>0</v>
      </c>
      <c r="C297">
        <v>0.42</v>
      </c>
      <c r="D297">
        <v>495.47</v>
      </c>
      <c r="E297">
        <v>446.21</v>
      </c>
      <c r="F297">
        <v>2.14</v>
      </c>
    </row>
    <row r="298" spans="1:6" x14ac:dyDescent="0.25">
      <c r="A298">
        <v>3.18</v>
      </c>
      <c r="B298">
        <v>0</v>
      </c>
      <c r="C298">
        <v>0.43</v>
      </c>
      <c r="D298">
        <v>495.43</v>
      </c>
      <c r="E298">
        <v>443.89</v>
      </c>
      <c r="F298">
        <v>2.36</v>
      </c>
    </row>
    <row r="299" spans="1:6" x14ac:dyDescent="0.25">
      <c r="A299">
        <v>3.19</v>
      </c>
      <c r="B299">
        <v>0</v>
      </c>
      <c r="C299">
        <v>0.44</v>
      </c>
      <c r="D299">
        <v>495.44</v>
      </c>
      <c r="E299">
        <v>442.4</v>
      </c>
      <c r="F299">
        <v>2.34</v>
      </c>
    </row>
    <row r="300" spans="1:6" x14ac:dyDescent="0.25">
      <c r="A300">
        <v>3.19</v>
      </c>
      <c r="B300">
        <v>0</v>
      </c>
      <c r="C300">
        <v>0.43</v>
      </c>
      <c r="D300">
        <v>495.43</v>
      </c>
      <c r="E300">
        <v>440.44</v>
      </c>
      <c r="F300">
        <v>2.44</v>
      </c>
    </row>
    <row r="301" spans="1:6" x14ac:dyDescent="0.25">
      <c r="A301">
        <v>3.2</v>
      </c>
      <c r="B301">
        <v>0</v>
      </c>
      <c r="C301">
        <v>0.43</v>
      </c>
      <c r="D301">
        <v>495.22</v>
      </c>
      <c r="E301">
        <v>438.63</v>
      </c>
      <c r="F301">
        <v>2.61</v>
      </c>
    </row>
    <row r="302" spans="1:6" x14ac:dyDescent="0.25">
      <c r="A302">
        <v>3.19</v>
      </c>
      <c r="B302">
        <v>0</v>
      </c>
      <c r="C302">
        <v>0.44</v>
      </c>
      <c r="D302">
        <v>495.09</v>
      </c>
      <c r="E302">
        <v>436.15</v>
      </c>
      <c r="F302">
        <v>2.68</v>
      </c>
    </row>
    <row r="303" spans="1:6" x14ac:dyDescent="0.25">
      <c r="A303">
        <v>3.19</v>
      </c>
      <c r="B303">
        <v>0</v>
      </c>
      <c r="C303">
        <v>0.45</v>
      </c>
      <c r="D303">
        <v>494.91</v>
      </c>
      <c r="E303">
        <v>434.42</v>
      </c>
      <c r="F303">
        <v>2.94</v>
      </c>
    </row>
    <row r="304" spans="1:6" x14ac:dyDescent="0.25">
      <c r="A304">
        <v>3.2</v>
      </c>
      <c r="B304">
        <v>0</v>
      </c>
      <c r="C304">
        <v>0.45</v>
      </c>
      <c r="D304">
        <v>494.67</v>
      </c>
      <c r="E304">
        <v>432.12</v>
      </c>
      <c r="F304">
        <v>3.2</v>
      </c>
    </row>
    <row r="305" spans="1:6" x14ac:dyDescent="0.25">
      <c r="A305">
        <v>3.18</v>
      </c>
      <c r="B305">
        <v>0</v>
      </c>
      <c r="C305">
        <v>0.45</v>
      </c>
      <c r="D305">
        <v>494.27</v>
      </c>
      <c r="E305">
        <v>428.41</v>
      </c>
      <c r="F305">
        <v>3.63</v>
      </c>
    </row>
    <row r="306" spans="1:6" x14ac:dyDescent="0.25">
      <c r="A306">
        <v>3.18</v>
      </c>
      <c r="B306">
        <v>4</v>
      </c>
      <c r="C306">
        <v>0.44</v>
      </c>
      <c r="D306">
        <v>493.53</v>
      </c>
      <c r="E306">
        <v>425.85</v>
      </c>
      <c r="F306">
        <v>4.21</v>
      </c>
    </row>
    <row r="307" spans="1:6" x14ac:dyDescent="0.25">
      <c r="A307">
        <v>3.18</v>
      </c>
      <c r="B307">
        <v>4</v>
      </c>
      <c r="C307">
        <v>0.45</v>
      </c>
      <c r="D307">
        <v>492.76</v>
      </c>
      <c r="E307">
        <v>424.05</v>
      </c>
      <c r="F307">
        <v>4.87</v>
      </c>
    </row>
    <row r="308" spans="1:6" x14ac:dyDescent="0.25">
      <c r="A308">
        <v>3.2</v>
      </c>
      <c r="B308">
        <v>0</v>
      </c>
      <c r="C308">
        <v>0.47</v>
      </c>
      <c r="D308">
        <v>492.49</v>
      </c>
      <c r="E308">
        <v>422.7</v>
      </c>
      <c r="F308">
        <v>5.15</v>
      </c>
    </row>
    <row r="309" spans="1:6" x14ac:dyDescent="0.25">
      <c r="A309">
        <v>3.22</v>
      </c>
      <c r="B309">
        <v>0</v>
      </c>
      <c r="C309">
        <v>0.46</v>
      </c>
      <c r="D309">
        <v>492.31</v>
      </c>
      <c r="E309">
        <v>422.72</v>
      </c>
      <c r="F309">
        <v>5.44</v>
      </c>
    </row>
    <row r="310" spans="1:6" x14ac:dyDescent="0.25">
      <c r="A310">
        <v>3.22</v>
      </c>
      <c r="B310">
        <v>4</v>
      </c>
      <c r="C310">
        <v>0.48</v>
      </c>
      <c r="D310">
        <v>492.03</v>
      </c>
      <c r="E310">
        <v>422.24</v>
      </c>
      <c r="F310">
        <v>5.34</v>
      </c>
    </row>
    <row r="311" spans="1:6" x14ac:dyDescent="0.25">
      <c r="A311">
        <v>3.22</v>
      </c>
      <c r="B311">
        <v>4</v>
      </c>
      <c r="C311">
        <v>0.48</v>
      </c>
      <c r="D311">
        <v>492.27</v>
      </c>
      <c r="E311">
        <v>422.49</v>
      </c>
      <c r="F311">
        <v>5.34</v>
      </c>
    </row>
    <row r="312" spans="1:6" x14ac:dyDescent="0.25">
      <c r="A312">
        <v>3.24</v>
      </c>
      <c r="B312">
        <v>0</v>
      </c>
      <c r="C312">
        <v>0.49</v>
      </c>
      <c r="D312">
        <v>492.7</v>
      </c>
      <c r="E312">
        <v>422.79</v>
      </c>
      <c r="F312">
        <v>5.07</v>
      </c>
    </row>
    <row r="313" spans="1:6" x14ac:dyDescent="0.25">
      <c r="A313">
        <v>3.24</v>
      </c>
      <c r="B313">
        <v>4</v>
      </c>
      <c r="C313">
        <v>0.49</v>
      </c>
      <c r="D313">
        <v>492.88</v>
      </c>
      <c r="E313">
        <v>423.69</v>
      </c>
      <c r="F313">
        <v>4.83</v>
      </c>
    </row>
    <row r="314" spans="1:6" x14ac:dyDescent="0.25">
      <c r="A314">
        <v>3.22</v>
      </c>
      <c r="B314">
        <v>4</v>
      </c>
      <c r="C314">
        <v>0.49</v>
      </c>
      <c r="D314">
        <v>492.64</v>
      </c>
      <c r="E314">
        <v>424.12</v>
      </c>
      <c r="F314">
        <v>4.95</v>
      </c>
    </row>
    <row r="315" spans="1:6" x14ac:dyDescent="0.25">
      <c r="A315">
        <v>3.24</v>
      </c>
      <c r="B315">
        <v>0.01</v>
      </c>
      <c r="C315">
        <v>0.5</v>
      </c>
      <c r="D315">
        <v>492.57</v>
      </c>
      <c r="E315">
        <v>424.75</v>
      </c>
      <c r="F315">
        <v>4.9400000000000004</v>
      </c>
    </row>
    <row r="316" spans="1:6" x14ac:dyDescent="0.25">
      <c r="A316">
        <v>3.24</v>
      </c>
      <c r="B316">
        <v>3.99</v>
      </c>
      <c r="C316">
        <v>0.5</v>
      </c>
      <c r="D316">
        <v>492.18</v>
      </c>
      <c r="E316">
        <v>425.33</v>
      </c>
      <c r="F316">
        <v>5.27</v>
      </c>
    </row>
    <row r="317" spans="1:6" x14ac:dyDescent="0.25">
      <c r="A317">
        <v>3.21</v>
      </c>
      <c r="B317">
        <v>3.96</v>
      </c>
      <c r="C317">
        <v>0.52</v>
      </c>
      <c r="D317">
        <v>489.86</v>
      </c>
      <c r="E317">
        <v>418.14</v>
      </c>
      <c r="F317">
        <v>6.89</v>
      </c>
    </row>
    <row r="318" spans="1:6" x14ac:dyDescent="0.25">
      <c r="A318">
        <v>3.24</v>
      </c>
      <c r="B318">
        <v>3.97</v>
      </c>
      <c r="C318">
        <v>0.46</v>
      </c>
      <c r="D318">
        <v>488.32</v>
      </c>
      <c r="E318">
        <v>415.33</v>
      </c>
      <c r="F318">
        <v>8.5</v>
      </c>
    </row>
    <row r="319" spans="1:6" x14ac:dyDescent="0.25">
      <c r="A319">
        <v>3.24</v>
      </c>
      <c r="B319">
        <v>3.98</v>
      </c>
      <c r="C319">
        <v>0.55000000000000004</v>
      </c>
      <c r="D319">
        <v>485.59</v>
      </c>
      <c r="E319">
        <v>408.61</v>
      </c>
      <c r="F319">
        <v>9.76</v>
      </c>
    </row>
    <row r="320" spans="1:6" x14ac:dyDescent="0.25">
      <c r="A320">
        <v>3.21</v>
      </c>
      <c r="B320">
        <v>0.03</v>
      </c>
      <c r="C320">
        <v>0.56000000000000005</v>
      </c>
      <c r="D320">
        <v>486.75</v>
      </c>
      <c r="E320">
        <v>404.53</v>
      </c>
      <c r="F320">
        <v>9.92</v>
      </c>
    </row>
    <row r="321" spans="1:6" x14ac:dyDescent="0.25">
      <c r="A321">
        <v>3.31</v>
      </c>
      <c r="B321">
        <v>0.02</v>
      </c>
      <c r="C321">
        <v>0.48</v>
      </c>
      <c r="D321">
        <v>489.06</v>
      </c>
      <c r="E321">
        <v>410.66</v>
      </c>
      <c r="F321">
        <v>8.3699999999999992</v>
      </c>
    </row>
    <row r="322" spans="1:6" x14ac:dyDescent="0.25">
      <c r="A322">
        <v>3.28</v>
      </c>
      <c r="B322">
        <v>0.03</v>
      </c>
      <c r="C322">
        <v>0.49</v>
      </c>
      <c r="D322">
        <v>489.94</v>
      </c>
      <c r="E322">
        <v>414.57</v>
      </c>
      <c r="F322">
        <v>7.49</v>
      </c>
    </row>
    <row r="323" spans="1:6" x14ac:dyDescent="0.25">
      <c r="A323">
        <v>3.28</v>
      </c>
      <c r="B323">
        <v>3.99</v>
      </c>
      <c r="C323">
        <v>0.54</v>
      </c>
      <c r="D323">
        <v>488.74</v>
      </c>
      <c r="E323">
        <v>409.99</v>
      </c>
      <c r="F323">
        <v>8.5500000000000007</v>
      </c>
    </row>
    <row r="324" spans="1:6" x14ac:dyDescent="0.25">
      <c r="A324">
        <v>3.24</v>
      </c>
      <c r="B324">
        <v>3.98</v>
      </c>
      <c r="C324">
        <v>0.59</v>
      </c>
      <c r="D324">
        <v>487.93</v>
      </c>
      <c r="E324">
        <v>402.34</v>
      </c>
      <c r="F324">
        <v>10.37</v>
      </c>
    </row>
    <row r="325" spans="1:6" x14ac:dyDescent="0.25">
      <c r="A325">
        <v>3.33</v>
      </c>
      <c r="B325">
        <v>4</v>
      </c>
      <c r="C325">
        <v>0.54</v>
      </c>
      <c r="D325">
        <v>484.93</v>
      </c>
      <c r="E325">
        <v>400.47</v>
      </c>
      <c r="F325">
        <v>12.44</v>
      </c>
    </row>
    <row r="326" spans="1:6" x14ac:dyDescent="0.25">
      <c r="A326">
        <v>3.2</v>
      </c>
      <c r="B326">
        <v>3.99</v>
      </c>
      <c r="C326">
        <v>0.56000000000000005</v>
      </c>
      <c r="D326">
        <v>483.98</v>
      </c>
      <c r="E326">
        <v>393.4</v>
      </c>
      <c r="F326">
        <v>13.47</v>
      </c>
    </row>
    <row r="327" spans="1:6" x14ac:dyDescent="0.25">
      <c r="A327">
        <v>3.44</v>
      </c>
      <c r="B327">
        <v>0.01</v>
      </c>
      <c r="C327">
        <v>0.55000000000000004</v>
      </c>
      <c r="D327">
        <v>477.08</v>
      </c>
      <c r="E327">
        <v>384.7</v>
      </c>
      <c r="F327">
        <v>18.850000000000001</v>
      </c>
    </row>
    <row r="328" spans="1:6" x14ac:dyDescent="0.25">
      <c r="A328">
        <v>3.39</v>
      </c>
      <c r="B328">
        <v>0.02</v>
      </c>
      <c r="C328">
        <v>0.56000000000000005</v>
      </c>
      <c r="D328">
        <v>479.48</v>
      </c>
      <c r="E328">
        <v>390.5</v>
      </c>
      <c r="F328">
        <v>17.75</v>
      </c>
    </row>
    <row r="329" spans="1:6" x14ac:dyDescent="0.25">
      <c r="A329">
        <v>3.24</v>
      </c>
      <c r="B329">
        <v>3.98</v>
      </c>
      <c r="C329">
        <v>0.36</v>
      </c>
      <c r="D329">
        <v>480.63</v>
      </c>
      <c r="E329">
        <v>384.46</v>
      </c>
      <c r="F329">
        <v>17.079999999999998</v>
      </c>
    </row>
    <row r="330" spans="1:6" x14ac:dyDescent="0.25">
      <c r="A330">
        <v>3.35</v>
      </c>
      <c r="B330">
        <v>3.97</v>
      </c>
      <c r="C330">
        <v>0.51</v>
      </c>
      <c r="D330">
        <v>479.66</v>
      </c>
      <c r="E330">
        <v>379.76</v>
      </c>
      <c r="F330">
        <v>19.05</v>
      </c>
    </row>
    <row r="331" spans="1:6" x14ac:dyDescent="0.25">
      <c r="A331">
        <v>3.45</v>
      </c>
      <c r="B331">
        <v>3.98</v>
      </c>
      <c r="C331">
        <v>0.46</v>
      </c>
      <c r="D331">
        <v>481.15</v>
      </c>
      <c r="E331">
        <v>384.39</v>
      </c>
      <c r="F331">
        <v>18.079999999999998</v>
      </c>
    </row>
    <row r="332" spans="1:6" x14ac:dyDescent="0.25">
      <c r="A332">
        <v>3.34</v>
      </c>
      <c r="B332">
        <v>0.01</v>
      </c>
      <c r="C332">
        <v>0.48</v>
      </c>
      <c r="D332">
        <v>481.02</v>
      </c>
      <c r="E332">
        <v>387.85</v>
      </c>
      <c r="F332">
        <v>18.079999999999998</v>
      </c>
    </row>
    <row r="333" spans="1:6" x14ac:dyDescent="0.25">
      <c r="A333">
        <v>3.51</v>
      </c>
      <c r="B333">
        <v>0.02</v>
      </c>
      <c r="C333">
        <v>0.51</v>
      </c>
      <c r="D333">
        <v>480.8</v>
      </c>
      <c r="E333">
        <v>395.94</v>
      </c>
      <c r="F333">
        <v>17.73</v>
      </c>
    </row>
    <row r="334" spans="1:6" x14ac:dyDescent="0.25">
      <c r="A334">
        <v>3.08</v>
      </c>
      <c r="B334">
        <v>3.99</v>
      </c>
      <c r="C334">
        <v>0.55000000000000004</v>
      </c>
      <c r="D334">
        <v>485.15</v>
      </c>
      <c r="E334">
        <v>396.07</v>
      </c>
      <c r="F334">
        <v>13.82</v>
      </c>
    </row>
    <row r="335" spans="1:6" x14ac:dyDescent="0.25">
      <c r="A335">
        <v>3.2</v>
      </c>
      <c r="B335">
        <v>0.08</v>
      </c>
      <c r="C335">
        <v>0.36</v>
      </c>
      <c r="D335">
        <v>489.48</v>
      </c>
      <c r="E335">
        <v>407.27</v>
      </c>
      <c r="F335">
        <v>8.3800000000000008</v>
      </c>
    </row>
    <row r="336" spans="1:6" x14ac:dyDescent="0.25">
      <c r="A336">
        <v>3.24</v>
      </c>
      <c r="B336">
        <v>0.04</v>
      </c>
      <c r="C336">
        <v>0.55000000000000004</v>
      </c>
      <c r="D336">
        <v>491.63</v>
      </c>
      <c r="E336">
        <v>401.62</v>
      </c>
      <c r="F336">
        <v>6.92</v>
      </c>
    </row>
    <row r="337" spans="1:6" x14ac:dyDescent="0.25">
      <c r="A337">
        <v>3.37</v>
      </c>
      <c r="B337">
        <v>3.99</v>
      </c>
      <c r="C337">
        <v>0.56999999999999995</v>
      </c>
      <c r="D337">
        <v>491.26</v>
      </c>
      <c r="E337">
        <v>403.36</v>
      </c>
      <c r="F337">
        <v>7.18</v>
      </c>
    </row>
    <row r="338" spans="1:6" x14ac:dyDescent="0.25">
      <c r="A338">
        <v>3.35</v>
      </c>
      <c r="B338">
        <v>3.99</v>
      </c>
      <c r="C338">
        <v>0.59</v>
      </c>
      <c r="D338">
        <v>491.57</v>
      </c>
      <c r="E338">
        <v>401.95</v>
      </c>
      <c r="F338">
        <v>7.49</v>
      </c>
    </row>
    <row r="339" spans="1:6" x14ac:dyDescent="0.25">
      <c r="A339">
        <v>3.34</v>
      </c>
      <c r="B339">
        <v>0.01</v>
      </c>
      <c r="C339">
        <v>0.59</v>
      </c>
      <c r="D339">
        <v>491.67</v>
      </c>
      <c r="E339">
        <v>402.05</v>
      </c>
      <c r="F339">
        <v>7.37</v>
      </c>
    </row>
    <row r="340" spans="1:6" x14ac:dyDescent="0.25">
      <c r="A340">
        <v>3.35</v>
      </c>
      <c r="B340">
        <v>0.01</v>
      </c>
      <c r="C340">
        <v>0.56999999999999995</v>
      </c>
      <c r="D340">
        <v>492.26</v>
      </c>
      <c r="E340">
        <v>401.71</v>
      </c>
      <c r="F340">
        <v>6.58</v>
      </c>
    </row>
    <row r="341" spans="1:6" x14ac:dyDescent="0.25">
      <c r="A341">
        <v>3.81</v>
      </c>
      <c r="B341">
        <v>4</v>
      </c>
      <c r="C341">
        <v>0.53</v>
      </c>
      <c r="D341">
        <v>479.43</v>
      </c>
      <c r="E341">
        <v>354.35</v>
      </c>
      <c r="F341">
        <v>23.73</v>
      </c>
    </row>
    <row r="342" spans="1:6" x14ac:dyDescent="0.25">
      <c r="A342">
        <v>3.51</v>
      </c>
      <c r="B342">
        <v>0.01</v>
      </c>
      <c r="C342">
        <v>0.46</v>
      </c>
      <c r="D342">
        <v>486.42</v>
      </c>
      <c r="E342">
        <v>359.25</v>
      </c>
      <c r="F342">
        <v>13.16</v>
      </c>
    </row>
    <row r="343" spans="1:6" x14ac:dyDescent="0.25">
      <c r="A343">
        <v>3.7</v>
      </c>
      <c r="B343">
        <v>0.04</v>
      </c>
      <c r="C343">
        <v>0.56999999999999995</v>
      </c>
      <c r="D343">
        <v>485.55</v>
      </c>
      <c r="E343">
        <v>344.65</v>
      </c>
      <c r="F343">
        <v>18.39</v>
      </c>
    </row>
    <row r="344" spans="1:6" x14ac:dyDescent="0.25">
      <c r="A344">
        <v>3.98</v>
      </c>
      <c r="B344">
        <v>3.98</v>
      </c>
      <c r="C344">
        <v>0.55000000000000004</v>
      </c>
      <c r="D344">
        <v>482.58</v>
      </c>
      <c r="E344">
        <v>366.5</v>
      </c>
      <c r="F344">
        <v>24.08</v>
      </c>
    </row>
    <row r="345" spans="1:6" x14ac:dyDescent="0.25">
      <c r="A345">
        <v>3.1</v>
      </c>
      <c r="B345">
        <v>3.99</v>
      </c>
      <c r="C345">
        <v>0.56999999999999995</v>
      </c>
      <c r="D345">
        <v>492.66</v>
      </c>
      <c r="E345">
        <v>368.84</v>
      </c>
      <c r="F345">
        <v>6.98</v>
      </c>
    </row>
    <row r="346" spans="1:6" x14ac:dyDescent="0.25">
      <c r="A346">
        <v>3.55</v>
      </c>
      <c r="B346">
        <v>0.04</v>
      </c>
      <c r="C346">
        <v>0.6</v>
      </c>
      <c r="D346">
        <v>493.71</v>
      </c>
      <c r="E346">
        <v>379.45</v>
      </c>
      <c r="F346">
        <v>6.11</v>
      </c>
    </row>
    <row r="347" spans="1:6" x14ac:dyDescent="0.25">
      <c r="A347">
        <v>3.71</v>
      </c>
      <c r="B347">
        <v>3.99</v>
      </c>
      <c r="C347">
        <v>0.47</v>
      </c>
      <c r="D347">
        <v>493.41</v>
      </c>
      <c r="E347">
        <v>389.89</v>
      </c>
      <c r="F347">
        <v>5.44</v>
      </c>
    </row>
    <row r="348" spans="1:6" x14ac:dyDescent="0.25">
      <c r="A348">
        <v>3.96</v>
      </c>
      <c r="B348">
        <v>0.06</v>
      </c>
      <c r="C348">
        <v>0.52</v>
      </c>
      <c r="D348">
        <v>495.16</v>
      </c>
      <c r="E348">
        <v>427.22</v>
      </c>
      <c r="F348">
        <v>499.44</v>
      </c>
    </row>
    <row r="349" spans="1:6" x14ac:dyDescent="0.25">
      <c r="A349">
        <v>0.37</v>
      </c>
      <c r="B349">
        <v>0.05</v>
      </c>
      <c r="C349">
        <v>0.1</v>
      </c>
      <c r="D349">
        <v>492.4</v>
      </c>
      <c r="E349">
        <v>423.85</v>
      </c>
      <c r="F349">
        <v>499.12</v>
      </c>
    </row>
    <row r="350" spans="1:6" x14ac:dyDescent="0.25">
      <c r="A350">
        <v>3.95</v>
      </c>
      <c r="B350">
        <v>7.0000000000000007E-2</v>
      </c>
      <c r="C350">
        <v>0.54</v>
      </c>
      <c r="D350">
        <v>493.55</v>
      </c>
      <c r="E350">
        <v>385.54</v>
      </c>
      <c r="F350">
        <v>1.6</v>
      </c>
    </row>
    <row r="351" spans="1:6" x14ac:dyDescent="0.25">
      <c r="A351">
        <v>0.77</v>
      </c>
      <c r="B351">
        <v>3.93</v>
      </c>
      <c r="C351">
        <v>0.34</v>
      </c>
      <c r="D351">
        <v>475.31</v>
      </c>
      <c r="E351">
        <v>445.39</v>
      </c>
      <c r="F351">
        <v>490.66</v>
      </c>
    </row>
    <row r="352" spans="1:6" x14ac:dyDescent="0.25">
      <c r="A352">
        <v>0.21</v>
      </c>
      <c r="B352">
        <v>3.97</v>
      </c>
      <c r="C352">
        <v>0.52</v>
      </c>
      <c r="D352">
        <v>480.26</v>
      </c>
      <c r="E352">
        <v>407.43</v>
      </c>
      <c r="F352">
        <v>494.03</v>
      </c>
    </row>
    <row r="353" spans="1:6" x14ac:dyDescent="0.25">
      <c r="A353">
        <v>0.24</v>
      </c>
      <c r="B353">
        <v>3.98</v>
      </c>
      <c r="C353">
        <v>0.55000000000000004</v>
      </c>
      <c r="D353">
        <v>479.72</v>
      </c>
      <c r="E353">
        <v>421.97</v>
      </c>
      <c r="F353">
        <v>492.82</v>
      </c>
    </row>
    <row r="354" spans="1:6" x14ac:dyDescent="0.25">
      <c r="A354">
        <v>0.64</v>
      </c>
      <c r="B354">
        <v>0.15</v>
      </c>
      <c r="C354">
        <v>0.43</v>
      </c>
      <c r="D354">
        <v>493.25</v>
      </c>
      <c r="E354">
        <v>20.16</v>
      </c>
      <c r="F354">
        <v>8.32</v>
      </c>
    </row>
    <row r="355" spans="1:6" x14ac:dyDescent="0.25">
      <c r="A355">
        <v>0.6</v>
      </c>
      <c r="B355">
        <v>3.89</v>
      </c>
      <c r="C355">
        <v>0.39</v>
      </c>
      <c r="D355">
        <v>3.94</v>
      </c>
      <c r="E355">
        <v>413.8</v>
      </c>
      <c r="F355">
        <v>499.09</v>
      </c>
    </row>
    <row r="356" spans="1:6" x14ac:dyDescent="0.25">
      <c r="A356">
        <v>1.62</v>
      </c>
      <c r="B356">
        <v>0.48</v>
      </c>
      <c r="C356">
        <v>0.56000000000000005</v>
      </c>
      <c r="D356">
        <v>485.95</v>
      </c>
      <c r="E356">
        <v>482.63</v>
      </c>
      <c r="F356">
        <v>494.02</v>
      </c>
    </row>
    <row r="357" spans="1:6" x14ac:dyDescent="0.25">
      <c r="A357">
        <v>0.74</v>
      </c>
      <c r="B357">
        <v>3.9</v>
      </c>
      <c r="C357">
        <v>0.57999999999999996</v>
      </c>
      <c r="D357">
        <v>498</v>
      </c>
      <c r="E357">
        <v>459.31</v>
      </c>
      <c r="F357">
        <v>0.31</v>
      </c>
    </row>
    <row r="358" spans="1:6" x14ac:dyDescent="0.25">
      <c r="A358">
        <v>0.72</v>
      </c>
      <c r="B358">
        <v>3.97</v>
      </c>
      <c r="C358">
        <v>0.6</v>
      </c>
      <c r="D358">
        <v>495.44</v>
      </c>
      <c r="E358">
        <v>408.98</v>
      </c>
      <c r="F358">
        <v>2.79</v>
      </c>
    </row>
    <row r="359" spans="1:6" x14ac:dyDescent="0.25">
      <c r="A359">
        <v>0.72</v>
      </c>
      <c r="B359">
        <v>3.98</v>
      </c>
      <c r="C359">
        <v>0.6</v>
      </c>
      <c r="D359">
        <v>495.64</v>
      </c>
      <c r="E359">
        <v>410.72</v>
      </c>
      <c r="F359">
        <v>2.84</v>
      </c>
    </row>
    <row r="360" spans="1:6" x14ac:dyDescent="0.25">
      <c r="A360">
        <v>0.73</v>
      </c>
      <c r="B360">
        <v>3.97</v>
      </c>
      <c r="C360">
        <v>0.59</v>
      </c>
      <c r="D360">
        <v>495.52</v>
      </c>
      <c r="E360">
        <v>412.24</v>
      </c>
      <c r="F360">
        <v>2.5499999999999998</v>
      </c>
    </row>
    <row r="361" spans="1:6" x14ac:dyDescent="0.25">
      <c r="A361">
        <v>0.72</v>
      </c>
      <c r="B361">
        <v>3.98</v>
      </c>
      <c r="C361">
        <v>0.57999999999999996</v>
      </c>
      <c r="D361">
        <v>495.58</v>
      </c>
      <c r="E361">
        <v>413.52</v>
      </c>
      <c r="F361">
        <v>2.74</v>
      </c>
    </row>
    <row r="362" spans="1:6" x14ac:dyDescent="0.25">
      <c r="A362">
        <v>0.74</v>
      </c>
      <c r="B362">
        <v>3.98</v>
      </c>
      <c r="C362">
        <v>0.57999999999999996</v>
      </c>
      <c r="D362">
        <v>495.88</v>
      </c>
      <c r="E362">
        <v>415.38</v>
      </c>
      <c r="F362">
        <v>2.77</v>
      </c>
    </row>
    <row r="363" spans="1:6" x14ac:dyDescent="0.25">
      <c r="A363">
        <v>0.73</v>
      </c>
      <c r="B363">
        <v>3.98</v>
      </c>
      <c r="C363">
        <v>0.57999999999999996</v>
      </c>
      <c r="D363">
        <v>495.83</v>
      </c>
      <c r="E363">
        <v>416.78</v>
      </c>
      <c r="F363">
        <v>2.5</v>
      </c>
    </row>
    <row r="364" spans="1:6" x14ac:dyDescent="0.25">
      <c r="A364">
        <v>0.74</v>
      </c>
      <c r="B364">
        <v>3.98</v>
      </c>
      <c r="C364">
        <v>0.59</v>
      </c>
      <c r="D364">
        <v>495.9</v>
      </c>
      <c r="E364">
        <v>418.47</v>
      </c>
      <c r="F364">
        <v>2.54</v>
      </c>
    </row>
    <row r="365" spans="1:6" x14ac:dyDescent="0.25">
      <c r="A365">
        <v>0.74</v>
      </c>
      <c r="B365">
        <v>3.97</v>
      </c>
      <c r="C365">
        <v>0.57999999999999996</v>
      </c>
      <c r="D365">
        <v>495.85</v>
      </c>
      <c r="E365">
        <v>419.73</v>
      </c>
      <c r="F365">
        <v>2.5099999999999998</v>
      </c>
    </row>
    <row r="366" spans="1:6" x14ac:dyDescent="0.25">
      <c r="A366">
        <v>0.74</v>
      </c>
      <c r="B366">
        <v>3.97</v>
      </c>
      <c r="C366">
        <v>0.59</v>
      </c>
      <c r="D366">
        <v>495.96</v>
      </c>
      <c r="E366">
        <v>420.56</v>
      </c>
      <c r="F366">
        <v>2.4500000000000002</v>
      </c>
    </row>
    <row r="367" spans="1:6" x14ac:dyDescent="0.25">
      <c r="A367">
        <v>0.74</v>
      </c>
      <c r="B367">
        <v>3.97</v>
      </c>
      <c r="C367">
        <v>0.59</v>
      </c>
      <c r="D367">
        <v>495.97</v>
      </c>
      <c r="E367">
        <v>421.24</v>
      </c>
      <c r="F367">
        <v>2.41</v>
      </c>
    </row>
    <row r="368" spans="1:6" x14ac:dyDescent="0.25">
      <c r="A368">
        <v>0.75</v>
      </c>
      <c r="B368">
        <v>3.98</v>
      </c>
      <c r="C368">
        <v>0.6</v>
      </c>
      <c r="D368">
        <v>496.1</v>
      </c>
      <c r="E368">
        <v>418.15</v>
      </c>
      <c r="F368">
        <v>2.6</v>
      </c>
    </row>
    <row r="369" spans="1:6" x14ac:dyDescent="0.25">
      <c r="A369">
        <v>0.75</v>
      </c>
      <c r="B369">
        <v>3.97</v>
      </c>
      <c r="C369">
        <v>0.6</v>
      </c>
      <c r="D369">
        <v>496.05</v>
      </c>
      <c r="E369">
        <v>417.31</v>
      </c>
      <c r="F369">
        <v>2.52</v>
      </c>
    </row>
    <row r="370" spans="1:6" x14ac:dyDescent="0.25">
      <c r="A370">
        <v>0.75</v>
      </c>
      <c r="B370">
        <v>3.98</v>
      </c>
      <c r="C370">
        <v>0.6</v>
      </c>
      <c r="D370">
        <v>495.76</v>
      </c>
      <c r="E370">
        <v>417.34</v>
      </c>
      <c r="F370">
        <v>2.48</v>
      </c>
    </row>
    <row r="371" spans="1:6" x14ac:dyDescent="0.25">
      <c r="A371">
        <v>0.76</v>
      </c>
      <c r="B371">
        <v>3.98</v>
      </c>
      <c r="C371">
        <v>0.6</v>
      </c>
      <c r="D371">
        <v>495.75</v>
      </c>
      <c r="E371">
        <v>416.78</v>
      </c>
      <c r="F371">
        <v>2.56</v>
      </c>
    </row>
    <row r="372" spans="1:6" x14ac:dyDescent="0.25">
      <c r="A372">
        <v>0.76</v>
      </c>
      <c r="B372">
        <v>3.97</v>
      </c>
      <c r="C372">
        <v>0.59</v>
      </c>
      <c r="D372">
        <v>495.75</v>
      </c>
      <c r="E372">
        <v>416.45</v>
      </c>
      <c r="F372">
        <v>2.5</v>
      </c>
    </row>
    <row r="373" spans="1:6" x14ac:dyDescent="0.25">
      <c r="A373">
        <v>0.75</v>
      </c>
      <c r="B373">
        <v>3.98</v>
      </c>
      <c r="C373">
        <v>0.57999999999999996</v>
      </c>
      <c r="D373">
        <v>495.7</v>
      </c>
      <c r="E373">
        <v>416.47</v>
      </c>
      <c r="F373">
        <v>2.66</v>
      </c>
    </row>
    <row r="374" spans="1:6" x14ac:dyDescent="0.25">
      <c r="A374">
        <v>0.77</v>
      </c>
      <c r="B374">
        <v>3.98</v>
      </c>
      <c r="C374">
        <v>0.56999999999999995</v>
      </c>
      <c r="D374">
        <v>495.51</v>
      </c>
      <c r="E374">
        <v>416.74</v>
      </c>
      <c r="F374">
        <v>2.5</v>
      </c>
    </row>
    <row r="375" spans="1:6" x14ac:dyDescent="0.25">
      <c r="A375">
        <v>0.76</v>
      </c>
      <c r="B375">
        <v>3.98</v>
      </c>
      <c r="C375">
        <v>0.57999999999999996</v>
      </c>
      <c r="D375">
        <v>495.53</v>
      </c>
      <c r="E375">
        <v>416.58</v>
      </c>
      <c r="F375">
        <v>2.63</v>
      </c>
    </row>
    <row r="376" spans="1:6" x14ac:dyDescent="0.25">
      <c r="A376">
        <v>0.77</v>
      </c>
      <c r="B376">
        <v>3.98</v>
      </c>
      <c r="C376">
        <v>0.59</v>
      </c>
      <c r="D376">
        <v>495.61</v>
      </c>
      <c r="E376">
        <v>416.21</v>
      </c>
      <c r="F376">
        <v>2.69</v>
      </c>
    </row>
    <row r="377" spans="1:6" x14ac:dyDescent="0.25">
      <c r="A377">
        <v>0.77</v>
      </c>
      <c r="B377">
        <v>3.97</v>
      </c>
      <c r="C377">
        <v>0.57999999999999996</v>
      </c>
      <c r="D377">
        <v>495.47</v>
      </c>
      <c r="E377">
        <v>415.93</v>
      </c>
      <c r="F377">
        <v>2.57</v>
      </c>
    </row>
    <row r="378" spans="1:6" x14ac:dyDescent="0.25">
      <c r="A378">
        <v>0.76</v>
      </c>
      <c r="B378">
        <v>3.98</v>
      </c>
      <c r="C378">
        <v>0.56999999999999995</v>
      </c>
      <c r="D378">
        <v>495.48</v>
      </c>
      <c r="E378">
        <v>415.34</v>
      </c>
      <c r="F378">
        <v>2.66</v>
      </c>
    </row>
    <row r="379" spans="1:6" x14ac:dyDescent="0.25">
      <c r="A379">
        <v>0.77</v>
      </c>
      <c r="B379">
        <v>3.97</v>
      </c>
      <c r="C379">
        <v>0.57999999999999996</v>
      </c>
      <c r="D379">
        <v>495.44</v>
      </c>
      <c r="E379">
        <v>415.5</v>
      </c>
      <c r="F379">
        <v>2.54</v>
      </c>
    </row>
    <row r="380" spans="1:6" x14ac:dyDescent="0.25">
      <c r="A380">
        <v>0.78</v>
      </c>
      <c r="B380">
        <v>3.97</v>
      </c>
      <c r="C380">
        <v>0.56999999999999995</v>
      </c>
      <c r="D380">
        <v>495.68</v>
      </c>
      <c r="E380">
        <v>415.2</v>
      </c>
      <c r="F380">
        <v>2.69</v>
      </c>
    </row>
    <row r="381" spans="1:6" x14ac:dyDescent="0.25">
      <c r="A381">
        <v>0.78</v>
      </c>
      <c r="B381">
        <v>3.97</v>
      </c>
      <c r="C381">
        <v>0.56999999999999995</v>
      </c>
      <c r="D381">
        <v>495.62</v>
      </c>
      <c r="E381">
        <v>415.02</v>
      </c>
      <c r="F381">
        <v>2.6</v>
      </c>
    </row>
    <row r="382" spans="1:6" x14ac:dyDescent="0.25">
      <c r="A382">
        <v>0.78</v>
      </c>
      <c r="B382">
        <v>3.97</v>
      </c>
      <c r="C382">
        <v>0.55000000000000004</v>
      </c>
      <c r="D382">
        <v>495.75</v>
      </c>
      <c r="E382">
        <v>414.97</v>
      </c>
      <c r="F382">
        <v>2.69</v>
      </c>
    </row>
    <row r="383" spans="1:6" x14ac:dyDescent="0.25">
      <c r="A383">
        <v>0.8</v>
      </c>
      <c r="B383">
        <v>3.97</v>
      </c>
      <c r="C383">
        <v>0.53</v>
      </c>
      <c r="D383">
        <v>495.86</v>
      </c>
      <c r="E383">
        <v>415.36</v>
      </c>
      <c r="F383">
        <v>2.63</v>
      </c>
    </row>
    <row r="384" spans="1:6" x14ac:dyDescent="0.25">
      <c r="A384">
        <v>0.8</v>
      </c>
      <c r="B384">
        <v>3.97</v>
      </c>
      <c r="C384">
        <v>0.54</v>
      </c>
      <c r="D384">
        <v>496.03</v>
      </c>
      <c r="E384">
        <v>415.79</v>
      </c>
      <c r="F384">
        <v>2.59</v>
      </c>
    </row>
    <row r="385" spans="1:6" x14ac:dyDescent="0.25">
      <c r="A385">
        <v>0.8</v>
      </c>
      <c r="B385">
        <v>3.98</v>
      </c>
      <c r="C385">
        <v>0.53</v>
      </c>
      <c r="D385">
        <v>496.2</v>
      </c>
      <c r="E385">
        <v>416.31</v>
      </c>
      <c r="F385">
        <v>2.72</v>
      </c>
    </row>
    <row r="386" spans="1:6" x14ac:dyDescent="0.25">
      <c r="A386">
        <v>0.81</v>
      </c>
      <c r="B386">
        <v>3.97</v>
      </c>
      <c r="C386">
        <v>0.52</v>
      </c>
      <c r="D386">
        <v>496.13</v>
      </c>
      <c r="E386">
        <v>417.52</v>
      </c>
      <c r="F386">
        <v>2.7</v>
      </c>
    </row>
    <row r="387" spans="1:6" x14ac:dyDescent="0.25">
      <c r="A387">
        <v>0.8</v>
      </c>
      <c r="B387">
        <v>3.97</v>
      </c>
      <c r="C387">
        <v>0.51</v>
      </c>
      <c r="D387">
        <v>496.45</v>
      </c>
      <c r="E387">
        <v>418.58</v>
      </c>
      <c r="F387">
        <v>2.61</v>
      </c>
    </row>
    <row r="388" spans="1:6" x14ac:dyDescent="0.25">
      <c r="A388">
        <v>0.82</v>
      </c>
      <c r="B388">
        <v>3.97</v>
      </c>
      <c r="C388">
        <v>0.5</v>
      </c>
      <c r="D388">
        <v>496.45</v>
      </c>
      <c r="E388">
        <v>419.6</v>
      </c>
      <c r="F388">
        <v>2.63</v>
      </c>
    </row>
    <row r="389" spans="1:6" x14ac:dyDescent="0.25">
      <c r="A389">
        <v>0.82</v>
      </c>
      <c r="B389">
        <v>3.97</v>
      </c>
      <c r="C389">
        <v>0.5</v>
      </c>
      <c r="D389">
        <v>496.72</v>
      </c>
      <c r="E389">
        <v>420.81</v>
      </c>
      <c r="F389">
        <v>2.58</v>
      </c>
    </row>
    <row r="390" spans="1:6" x14ac:dyDescent="0.25">
      <c r="A390">
        <v>0.83</v>
      </c>
      <c r="B390">
        <v>3.97</v>
      </c>
      <c r="C390">
        <v>0.49</v>
      </c>
      <c r="D390">
        <v>496.67</v>
      </c>
      <c r="E390">
        <v>422.29</v>
      </c>
      <c r="F390">
        <v>2.57</v>
      </c>
    </row>
    <row r="391" spans="1:6" x14ac:dyDescent="0.25">
      <c r="A391">
        <v>0.83</v>
      </c>
      <c r="B391">
        <v>3.97</v>
      </c>
      <c r="C391">
        <v>0.48</v>
      </c>
      <c r="D391">
        <v>496.85</v>
      </c>
      <c r="E391">
        <v>424.53</v>
      </c>
      <c r="F391">
        <v>2.2999999999999998</v>
      </c>
    </row>
    <row r="392" spans="1:6" x14ac:dyDescent="0.25">
      <c r="A392">
        <v>0.83</v>
      </c>
      <c r="B392">
        <v>3.97</v>
      </c>
      <c r="C392">
        <v>0.48</v>
      </c>
      <c r="D392">
        <v>496.87</v>
      </c>
      <c r="E392">
        <v>425.97</v>
      </c>
      <c r="F392">
        <v>2.48</v>
      </c>
    </row>
    <row r="393" spans="1:6" x14ac:dyDescent="0.25">
      <c r="A393">
        <v>0.84</v>
      </c>
      <c r="B393">
        <v>3.97</v>
      </c>
      <c r="C393">
        <v>0.48</v>
      </c>
      <c r="D393">
        <v>496.63</v>
      </c>
      <c r="E393">
        <v>427.3</v>
      </c>
      <c r="F393">
        <v>2.33</v>
      </c>
    </row>
    <row r="394" spans="1:6" x14ac:dyDescent="0.25">
      <c r="A394">
        <v>0.83</v>
      </c>
      <c r="B394">
        <v>3.98</v>
      </c>
      <c r="C394">
        <v>0.48</v>
      </c>
      <c r="D394">
        <v>496.77</v>
      </c>
      <c r="E394">
        <v>429.08</v>
      </c>
      <c r="F394">
        <v>2.1800000000000002</v>
      </c>
    </row>
    <row r="395" spans="1:6" x14ac:dyDescent="0.25">
      <c r="A395">
        <v>0.84</v>
      </c>
      <c r="B395">
        <v>3.98</v>
      </c>
      <c r="C395">
        <v>0.48</v>
      </c>
      <c r="D395">
        <v>496.85</v>
      </c>
      <c r="E395">
        <v>430.6</v>
      </c>
      <c r="F395">
        <v>2.15</v>
      </c>
    </row>
    <row r="396" spans="1:6" x14ac:dyDescent="0.25">
      <c r="A396">
        <v>0.84</v>
      </c>
      <c r="B396">
        <v>3.97</v>
      </c>
      <c r="C396">
        <v>0.49</v>
      </c>
      <c r="D396">
        <v>496.6</v>
      </c>
      <c r="E396">
        <v>431.34</v>
      </c>
      <c r="F396">
        <v>2.34</v>
      </c>
    </row>
    <row r="397" spans="1:6" x14ac:dyDescent="0.25">
      <c r="A397">
        <v>0.84</v>
      </c>
      <c r="B397">
        <v>3.97</v>
      </c>
      <c r="C397">
        <v>0.47</v>
      </c>
      <c r="D397">
        <v>496.39</v>
      </c>
      <c r="E397">
        <v>433.19</v>
      </c>
      <c r="F397">
        <v>2</v>
      </c>
    </row>
    <row r="398" spans="1:6" x14ac:dyDescent="0.25">
      <c r="A398">
        <v>0.83</v>
      </c>
      <c r="B398">
        <v>3.96</v>
      </c>
      <c r="C398">
        <v>0.47</v>
      </c>
      <c r="D398">
        <v>496.82</v>
      </c>
      <c r="E398">
        <v>434.29</v>
      </c>
      <c r="F398">
        <v>2.11</v>
      </c>
    </row>
    <row r="399" spans="1:6" x14ac:dyDescent="0.25">
      <c r="A399">
        <v>0.84</v>
      </c>
      <c r="B399">
        <v>3.98</v>
      </c>
      <c r="C399">
        <v>0.47</v>
      </c>
      <c r="D399">
        <v>495.87</v>
      </c>
      <c r="E399">
        <v>435.18</v>
      </c>
      <c r="F399">
        <v>2.2200000000000002</v>
      </c>
    </row>
    <row r="400" spans="1:6" x14ac:dyDescent="0.25">
      <c r="A400">
        <v>0.84</v>
      </c>
      <c r="B400">
        <v>3.96</v>
      </c>
      <c r="C400">
        <v>0.48</v>
      </c>
      <c r="D400">
        <v>496.46</v>
      </c>
      <c r="E400">
        <v>436.05</v>
      </c>
      <c r="F400">
        <v>1.99</v>
      </c>
    </row>
    <row r="401" spans="1:6" x14ac:dyDescent="0.25">
      <c r="A401">
        <v>0.84</v>
      </c>
      <c r="B401">
        <v>3.97</v>
      </c>
      <c r="C401">
        <v>0.47</v>
      </c>
      <c r="D401">
        <v>496.29</v>
      </c>
      <c r="E401">
        <v>437.4</v>
      </c>
      <c r="F401">
        <v>1.96</v>
      </c>
    </row>
    <row r="402" spans="1:6" x14ac:dyDescent="0.25">
      <c r="A402">
        <v>0.85</v>
      </c>
      <c r="B402">
        <v>3.97</v>
      </c>
      <c r="C402">
        <v>0.47</v>
      </c>
      <c r="D402">
        <v>496.14</v>
      </c>
      <c r="E402">
        <v>438.34</v>
      </c>
      <c r="F402">
        <v>1.98</v>
      </c>
    </row>
    <row r="403" spans="1:6" x14ac:dyDescent="0.25">
      <c r="A403">
        <v>0.85</v>
      </c>
      <c r="B403">
        <v>3.97</v>
      </c>
      <c r="C403">
        <v>0.47</v>
      </c>
      <c r="D403">
        <v>495.98</v>
      </c>
      <c r="E403">
        <v>439.63</v>
      </c>
      <c r="F403">
        <v>1.63</v>
      </c>
    </row>
    <row r="404" spans="1:6" x14ac:dyDescent="0.25">
      <c r="A404">
        <v>0.85</v>
      </c>
      <c r="B404">
        <v>3.97</v>
      </c>
      <c r="C404">
        <v>0.47</v>
      </c>
      <c r="D404">
        <v>496.19</v>
      </c>
      <c r="E404">
        <v>439.95</v>
      </c>
      <c r="F404">
        <v>1.87</v>
      </c>
    </row>
    <row r="405" spans="1:6" x14ac:dyDescent="0.25">
      <c r="A405">
        <v>0.85</v>
      </c>
      <c r="B405">
        <v>3.98</v>
      </c>
      <c r="C405">
        <v>0.47</v>
      </c>
      <c r="D405">
        <v>495.88</v>
      </c>
      <c r="E405">
        <v>440.4</v>
      </c>
      <c r="F405">
        <v>1.74</v>
      </c>
    </row>
    <row r="406" spans="1:6" x14ac:dyDescent="0.25">
      <c r="A406">
        <v>0.86</v>
      </c>
      <c r="B406">
        <v>3.97</v>
      </c>
      <c r="C406">
        <v>0.47</v>
      </c>
      <c r="D406">
        <v>495.81</v>
      </c>
      <c r="E406">
        <v>440.71</v>
      </c>
      <c r="F406">
        <v>1.68</v>
      </c>
    </row>
    <row r="407" spans="1:6" x14ac:dyDescent="0.25">
      <c r="A407">
        <v>0.85</v>
      </c>
      <c r="B407">
        <v>3.98</v>
      </c>
      <c r="C407">
        <v>0.47</v>
      </c>
      <c r="D407">
        <v>495.85</v>
      </c>
      <c r="E407">
        <v>441.3</v>
      </c>
      <c r="F407">
        <v>1.73</v>
      </c>
    </row>
    <row r="408" spans="1:6" x14ac:dyDescent="0.25">
      <c r="A408">
        <v>0.85</v>
      </c>
      <c r="B408">
        <v>3.97</v>
      </c>
      <c r="C408">
        <v>0.47</v>
      </c>
      <c r="D408">
        <v>495.63</v>
      </c>
      <c r="E408">
        <v>441.67</v>
      </c>
      <c r="F408">
        <v>1.61</v>
      </c>
    </row>
    <row r="409" spans="1:6" x14ac:dyDescent="0.25">
      <c r="A409">
        <v>0.85</v>
      </c>
      <c r="B409">
        <v>3.97</v>
      </c>
      <c r="C409">
        <v>0.46</v>
      </c>
      <c r="D409">
        <v>495.76</v>
      </c>
      <c r="E409">
        <v>441.72</v>
      </c>
      <c r="F409">
        <v>1.69</v>
      </c>
    </row>
    <row r="410" spans="1:6" x14ac:dyDescent="0.25">
      <c r="A410">
        <v>0.85</v>
      </c>
      <c r="B410">
        <v>3.98</v>
      </c>
      <c r="C410">
        <v>0.46</v>
      </c>
      <c r="D410">
        <v>495.71</v>
      </c>
      <c r="E410">
        <v>441.82</v>
      </c>
      <c r="F410">
        <v>1.66</v>
      </c>
    </row>
    <row r="411" spans="1:6" x14ac:dyDescent="0.25">
      <c r="A411">
        <v>0.86</v>
      </c>
      <c r="B411">
        <v>3.98</v>
      </c>
      <c r="C411">
        <v>0.47</v>
      </c>
      <c r="D411">
        <v>495.63</v>
      </c>
      <c r="E411">
        <v>441.78</v>
      </c>
      <c r="F411">
        <v>1.82</v>
      </c>
    </row>
    <row r="412" spans="1:6" x14ac:dyDescent="0.25">
      <c r="A412">
        <v>0.86</v>
      </c>
      <c r="B412">
        <v>3.98</v>
      </c>
      <c r="C412">
        <v>0.47</v>
      </c>
      <c r="D412">
        <v>495.45</v>
      </c>
      <c r="E412">
        <v>442.3</v>
      </c>
      <c r="F412">
        <v>1.56</v>
      </c>
    </row>
    <row r="413" spans="1:6" x14ac:dyDescent="0.25">
      <c r="A413">
        <v>0.87</v>
      </c>
      <c r="B413">
        <v>3.98</v>
      </c>
      <c r="C413">
        <v>0.45</v>
      </c>
      <c r="D413">
        <v>495.52</v>
      </c>
      <c r="E413">
        <v>442.37</v>
      </c>
      <c r="F413">
        <v>1.73</v>
      </c>
    </row>
    <row r="414" spans="1:6" x14ac:dyDescent="0.25">
      <c r="A414">
        <v>0.87</v>
      </c>
      <c r="B414">
        <v>3.97</v>
      </c>
      <c r="C414">
        <v>0.44</v>
      </c>
      <c r="D414">
        <v>495.16</v>
      </c>
      <c r="E414">
        <v>442.73</v>
      </c>
      <c r="F414">
        <v>1.6</v>
      </c>
    </row>
    <row r="415" spans="1:6" x14ac:dyDescent="0.25">
      <c r="A415">
        <v>0.87</v>
      </c>
      <c r="B415">
        <v>3.97</v>
      </c>
      <c r="C415">
        <v>0.44</v>
      </c>
      <c r="D415">
        <v>495.52</v>
      </c>
      <c r="E415">
        <v>443.58</v>
      </c>
      <c r="F415">
        <v>1.76</v>
      </c>
    </row>
    <row r="416" spans="1:6" x14ac:dyDescent="0.25">
      <c r="A416">
        <v>0.86</v>
      </c>
      <c r="B416">
        <v>3.98</v>
      </c>
      <c r="C416">
        <v>0.45</v>
      </c>
      <c r="D416">
        <v>495.3</v>
      </c>
      <c r="E416">
        <v>443.82</v>
      </c>
      <c r="F416">
        <v>1.51</v>
      </c>
    </row>
    <row r="417" spans="1:6" x14ac:dyDescent="0.25">
      <c r="A417">
        <v>0.86</v>
      </c>
      <c r="B417">
        <v>3.98</v>
      </c>
      <c r="C417">
        <v>0.46</v>
      </c>
      <c r="D417">
        <v>495.35</v>
      </c>
      <c r="E417">
        <v>443.83</v>
      </c>
      <c r="F417">
        <v>1.63</v>
      </c>
    </row>
    <row r="418" spans="1:6" x14ac:dyDescent="0.25">
      <c r="A418">
        <v>0.86</v>
      </c>
      <c r="B418">
        <v>3.97</v>
      </c>
      <c r="C418">
        <v>0.45</v>
      </c>
      <c r="D418">
        <v>495.1</v>
      </c>
      <c r="E418">
        <v>443.7</v>
      </c>
      <c r="F418">
        <v>1.4</v>
      </c>
    </row>
    <row r="419" spans="1:6" x14ac:dyDescent="0.25">
      <c r="A419">
        <v>0.86</v>
      </c>
      <c r="B419">
        <v>3.97</v>
      </c>
      <c r="C419">
        <v>0.45</v>
      </c>
      <c r="D419">
        <v>495.33</v>
      </c>
      <c r="E419">
        <v>442.81</v>
      </c>
      <c r="F419">
        <v>1.53</v>
      </c>
    </row>
    <row r="420" spans="1:6" x14ac:dyDescent="0.25">
      <c r="A420">
        <v>0.88</v>
      </c>
      <c r="B420">
        <v>3.97</v>
      </c>
      <c r="C420">
        <v>0.44</v>
      </c>
      <c r="D420">
        <v>495.2</v>
      </c>
      <c r="E420">
        <v>443.54</v>
      </c>
      <c r="F420">
        <v>1.54</v>
      </c>
    </row>
    <row r="421" spans="1:6" x14ac:dyDescent="0.25">
      <c r="A421">
        <v>0.86</v>
      </c>
      <c r="B421">
        <v>3.97</v>
      </c>
      <c r="C421">
        <v>0.45</v>
      </c>
      <c r="D421">
        <v>495.56</v>
      </c>
      <c r="E421">
        <v>442.48</v>
      </c>
      <c r="F421">
        <v>1.69</v>
      </c>
    </row>
    <row r="422" spans="1:6" x14ac:dyDescent="0.25">
      <c r="A422">
        <v>0.89</v>
      </c>
      <c r="B422">
        <v>3.98</v>
      </c>
      <c r="C422">
        <v>0.43</v>
      </c>
      <c r="D422">
        <v>495.52</v>
      </c>
      <c r="E422">
        <v>443.44</v>
      </c>
      <c r="F422">
        <v>1.48</v>
      </c>
    </row>
    <row r="423" spans="1:6" x14ac:dyDescent="0.25">
      <c r="A423">
        <v>0.88</v>
      </c>
      <c r="B423">
        <v>3.97</v>
      </c>
      <c r="C423">
        <v>0.44</v>
      </c>
      <c r="D423">
        <v>495.53</v>
      </c>
      <c r="E423">
        <v>443.21</v>
      </c>
      <c r="F423">
        <v>1.73</v>
      </c>
    </row>
    <row r="424" spans="1:6" x14ac:dyDescent="0.25">
      <c r="A424">
        <v>0.89</v>
      </c>
      <c r="B424">
        <v>3.97</v>
      </c>
      <c r="C424">
        <v>0.44</v>
      </c>
      <c r="D424">
        <v>495.63</v>
      </c>
      <c r="E424">
        <v>443.52</v>
      </c>
      <c r="F424">
        <v>1.59</v>
      </c>
    </row>
    <row r="425" spans="1:6" x14ac:dyDescent="0.25">
      <c r="A425">
        <v>0.88</v>
      </c>
      <c r="B425">
        <v>3.97</v>
      </c>
      <c r="C425">
        <v>0.44</v>
      </c>
      <c r="D425">
        <v>495.89</v>
      </c>
      <c r="E425">
        <v>442.98</v>
      </c>
      <c r="F425">
        <v>1.47</v>
      </c>
    </row>
    <row r="426" spans="1:6" x14ac:dyDescent="0.25">
      <c r="A426">
        <v>0.87</v>
      </c>
      <c r="B426">
        <v>3.97</v>
      </c>
      <c r="C426">
        <v>0.44</v>
      </c>
      <c r="D426">
        <v>495.76</v>
      </c>
      <c r="E426">
        <v>442.37</v>
      </c>
      <c r="F426">
        <v>1.5</v>
      </c>
    </row>
    <row r="427" spans="1:6" x14ac:dyDescent="0.25">
      <c r="A427">
        <v>0.88</v>
      </c>
      <c r="B427">
        <v>3.97</v>
      </c>
      <c r="C427">
        <v>0.43</v>
      </c>
      <c r="D427">
        <v>495.7</v>
      </c>
      <c r="E427">
        <v>442.05</v>
      </c>
      <c r="F427">
        <v>1.82</v>
      </c>
    </row>
    <row r="428" spans="1:6" x14ac:dyDescent="0.25">
      <c r="A428">
        <v>0.88</v>
      </c>
      <c r="B428">
        <v>3.97</v>
      </c>
      <c r="C428">
        <v>0.42</v>
      </c>
      <c r="D428">
        <v>495.9</v>
      </c>
      <c r="E428">
        <v>442.2</v>
      </c>
      <c r="F428">
        <v>1.64</v>
      </c>
    </row>
    <row r="429" spans="1:6" x14ac:dyDescent="0.25">
      <c r="A429">
        <v>0.89</v>
      </c>
      <c r="B429">
        <v>3.96</v>
      </c>
      <c r="C429">
        <v>0.41</v>
      </c>
      <c r="D429">
        <v>496.15</v>
      </c>
      <c r="E429">
        <v>442.54</v>
      </c>
      <c r="F429">
        <v>1.65</v>
      </c>
    </row>
    <row r="430" spans="1:6" x14ac:dyDescent="0.25">
      <c r="A430">
        <v>0.88</v>
      </c>
      <c r="B430">
        <v>3.97</v>
      </c>
      <c r="C430">
        <v>0.41</v>
      </c>
      <c r="D430">
        <v>496.16</v>
      </c>
      <c r="E430">
        <v>443.17</v>
      </c>
      <c r="F430">
        <v>1.67</v>
      </c>
    </row>
    <row r="431" spans="1:6" x14ac:dyDescent="0.25">
      <c r="A431">
        <v>0.89</v>
      </c>
      <c r="B431">
        <v>3.97</v>
      </c>
      <c r="C431">
        <v>0.41</v>
      </c>
      <c r="D431">
        <v>496.16</v>
      </c>
      <c r="E431">
        <v>443.58</v>
      </c>
      <c r="F431">
        <v>1.87</v>
      </c>
    </row>
    <row r="432" spans="1:6" x14ac:dyDescent="0.25">
      <c r="A432">
        <v>0.9</v>
      </c>
      <c r="B432">
        <v>3.97</v>
      </c>
      <c r="C432">
        <v>0.4</v>
      </c>
      <c r="D432">
        <v>496.15</v>
      </c>
      <c r="E432">
        <v>443.82</v>
      </c>
      <c r="F432">
        <v>1.69</v>
      </c>
    </row>
    <row r="433" spans="1:6" x14ac:dyDescent="0.25">
      <c r="A433">
        <v>0.91</v>
      </c>
      <c r="B433">
        <v>3.97</v>
      </c>
      <c r="C433">
        <v>0.4</v>
      </c>
      <c r="D433">
        <v>496.05</v>
      </c>
      <c r="E433">
        <v>444.34</v>
      </c>
      <c r="F433">
        <v>1.65</v>
      </c>
    </row>
    <row r="434" spans="1:6" x14ac:dyDescent="0.25">
      <c r="A434">
        <v>0.89</v>
      </c>
      <c r="B434">
        <v>3.97</v>
      </c>
      <c r="C434">
        <v>0.4</v>
      </c>
      <c r="D434">
        <v>496.08</v>
      </c>
      <c r="E434">
        <v>444.7</v>
      </c>
      <c r="F434">
        <v>1.54</v>
      </c>
    </row>
    <row r="435" spans="1:6" x14ac:dyDescent="0.25">
      <c r="A435">
        <v>0.9</v>
      </c>
      <c r="B435">
        <v>3.97</v>
      </c>
      <c r="C435">
        <v>0.4</v>
      </c>
      <c r="D435">
        <v>495.89</v>
      </c>
      <c r="E435">
        <v>445.06</v>
      </c>
      <c r="F435">
        <v>1.61</v>
      </c>
    </row>
    <row r="436" spans="1:6" x14ac:dyDescent="0.25">
      <c r="A436">
        <v>0.89</v>
      </c>
      <c r="B436">
        <v>3.97</v>
      </c>
      <c r="C436">
        <v>0.39</v>
      </c>
      <c r="D436">
        <v>496.04</v>
      </c>
      <c r="E436">
        <v>445.26</v>
      </c>
      <c r="F436">
        <v>1.6</v>
      </c>
    </row>
    <row r="437" spans="1:6" x14ac:dyDescent="0.25">
      <c r="A437">
        <v>0.91</v>
      </c>
      <c r="B437">
        <v>3.97</v>
      </c>
      <c r="C437">
        <v>0.39</v>
      </c>
      <c r="D437">
        <v>495.89</v>
      </c>
      <c r="E437">
        <v>445.7</v>
      </c>
      <c r="F437">
        <v>1.43</v>
      </c>
    </row>
    <row r="438" spans="1:6" x14ac:dyDescent="0.25">
      <c r="A438">
        <v>0.9</v>
      </c>
      <c r="B438">
        <v>3.97</v>
      </c>
      <c r="C438">
        <v>0.38</v>
      </c>
      <c r="D438">
        <v>495.91</v>
      </c>
      <c r="E438">
        <v>446.29</v>
      </c>
      <c r="F438">
        <v>1.62</v>
      </c>
    </row>
    <row r="439" spans="1:6" x14ac:dyDescent="0.25">
      <c r="A439">
        <v>0.91</v>
      </c>
      <c r="B439">
        <v>3.97</v>
      </c>
      <c r="C439">
        <v>0.38</v>
      </c>
      <c r="D439">
        <v>495.87</v>
      </c>
      <c r="E439">
        <v>446.63</v>
      </c>
      <c r="F439">
        <v>1.63</v>
      </c>
    </row>
    <row r="440" spans="1:6" x14ac:dyDescent="0.25">
      <c r="A440">
        <v>0.91</v>
      </c>
      <c r="B440">
        <v>3.97</v>
      </c>
      <c r="C440">
        <v>0.38</v>
      </c>
      <c r="D440">
        <v>495.91</v>
      </c>
      <c r="E440">
        <v>447.28</v>
      </c>
      <c r="F440">
        <v>1.4</v>
      </c>
    </row>
    <row r="441" spans="1:6" x14ac:dyDescent="0.25">
      <c r="A441">
        <v>0.92</v>
      </c>
      <c r="B441">
        <v>3.98</v>
      </c>
      <c r="C441">
        <v>0.38</v>
      </c>
      <c r="D441">
        <v>496.1</v>
      </c>
      <c r="E441">
        <v>448.11</v>
      </c>
      <c r="F441">
        <v>1.52</v>
      </c>
    </row>
    <row r="442" spans="1:6" x14ac:dyDescent="0.25">
      <c r="A442">
        <v>0.91</v>
      </c>
      <c r="B442">
        <v>3.97</v>
      </c>
      <c r="C442">
        <v>0.36</v>
      </c>
      <c r="D442">
        <v>496.12</v>
      </c>
      <c r="E442">
        <v>448.92</v>
      </c>
      <c r="F442">
        <v>1.32</v>
      </c>
    </row>
    <row r="443" spans="1:6" x14ac:dyDescent="0.25">
      <c r="A443">
        <v>0.92</v>
      </c>
      <c r="B443">
        <v>3.97</v>
      </c>
      <c r="C443">
        <v>0.36</v>
      </c>
      <c r="D443">
        <v>496.11</v>
      </c>
      <c r="E443">
        <v>450.03</v>
      </c>
      <c r="F443">
        <v>1.47</v>
      </c>
    </row>
    <row r="444" spans="1:6" x14ac:dyDescent="0.25">
      <c r="A444">
        <v>0.92</v>
      </c>
      <c r="B444">
        <v>3.97</v>
      </c>
      <c r="C444">
        <v>0.35</v>
      </c>
      <c r="D444">
        <v>496.18</v>
      </c>
      <c r="E444">
        <v>451.51</v>
      </c>
      <c r="F444">
        <v>1.1399999999999999</v>
      </c>
    </row>
    <row r="445" spans="1:6" x14ac:dyDescent="0.25">
      <c r="A445">
        <v>0.92</v>
      </c>
      <c r="B445">
        <v>3.97</v>
      </c>
      <c r="C445">
        <v>0.34</v>
      </c>
      <c r="D445">
        <v>496.2</v>
      </c>
      <c r="E445">
        <v>452.79</v>
      </c>
      <c r="F445">
        <v>1.35</v>
      </c>
    </row>
    <row r="446" spans="1:6" x14ac:dyDescent="0.25">
      <c r="A446">
        <v>0.92</v>
      </c>
      <c r="B446">
        <v>3.97</v>
      </c>
      <c r="C446">
        <v>0.35</v>
      </c>
      <c r="D446">
        <v>496.11</v>
      </c>
      <c r="E446">
        <v>453.67</v>
      </c>
      <c r="F446">
        <v>1.41</v>
      </c>
    </row>
    <row r="447" spans="1:6" x14ac:dyDescent="0.25">
      <c r="A447">
        <v>0.92</v>
      </c>
      <c r="B447">
        <v>3.97</v>
      </c>
      <c r="C447">
        <v>0.36</v>
      </c>
      <c r="D447">
        <v>495.81</v>
      </c>
      <c r="E447">
        <v>454.63</v>
      </c>
      <c r="F447">
        <v>1.31</v>
      </c>
    </row>
    <row r="448" spans="1:6" x14ac:dyDescent="0.25">
      <c r="A448">
        <v>0.94</v>
      </c>
      <c r="B448">
        <v>3.96</v>
      </c>
      <c r="C448">
        <v>0.33</v>
      </c>
      <c r="D448">
        <v>495.92</v>
      </c>
      <c r="E448">
        <v>456.84</v>
      </c>
      <c r="F448">
        <v>1.23</v>
      </c>
    </row>
    <row r="449" spans="1:6" x14ac:dyDescent="0.25">
      <c r="A449">
        <v>0.93</v>
      </c>
      <c r="B449">
        <v>3.97</v>
      </c>
      <c r="C449">
        <v>0.33</v>
      </c>
      <c r="D449">
        <v>496.02</v>
      </c>
      <c r="E449">
        <v>458.5</v>
      </c>
      <c r="F449">
        <v>1.2</v>
      </c>
    </row>
    <row r="450" spans="1:6" x14ac:dyDescent="0.25">
      <c r="A450">
        <v>0.93</v>
      </c>
      <c r="B450">
        <v>3.96</v>
      </c>
      <c r="C450">
        <v>0.33</v>
      </c>
      <c r="D450">
        <v>496.15</v>
      </c>
      <c r="E450">
        <v>459.75</v>
      </c>
      <c r="F450">
        <v>1.02</v>
      </c>
    </row>
    <row r="451" spans="1:6" x14ac:dyDescent="0.25">
      <c r="A451">
        <v>0.94</v>
      </c>
      <c r="B451">
        <v>3.96</v>
      </c>
      <c r="C451">
        <v>0.3</v>
      </c>
      <c r="D451">
        <v>496.31</v>
      </c>
      <c r="E451">
        <v>462.98</v>
      </c>
      <c r="F451">
        <v>1.1499999999999999</v>
      </c>
    </row>
    <row r="452" spans="1:6" x14ac:dyDescent="0.25">
      <c r="A452">
        <v>0.96</v>
      </c>
      <c r="B452">
        <v>3.96</v>
      </c>
      <c r="C452">
        <v>0.28999999999999998</v>
      </c>
      <c r="D452">
        <v>496.87</v>
      </c>
      <c r="E452">
        <v>466.27</v>
      </c>
      <c r="F452">
        <v>0.94</v>
      </c>
    </row>
    <row r="453" spans="1:6" x14ac:dyDescent="0.25">
      <c r="A453">
        <v>0.93</v>
      </c>
      <c r="B453">
        <v>3.96</v>
      </c>
      <c r="C453">
        <v>0.3</v>
      </c>
      <c r="D453">
        <v>496.98</v>
      </c>
      <c r="E453">
        <v>468.36</v>
      </c>
      <c r="F453">
        <v>0.82</v>
      </c>
    </row>
    <row r="454" spans="1:6" x14ac:dyDescent="0.25">
      <c r="A454">
        <v>0.94</v>
      </c>
      <c r="B454">
        <v>3.96</v>
      </c>
      <c r="C454">
        <v>0.32</v>
      </c>
      <c r="D454">
        <v>496.89</v>
      </c>
      <c r="E454">
        <v>470.3</v>
      </c>
      <c r="F454">
        <v>0.96</v>
      </c>
    </row>
    <row r="455" spans="1:6" x14ac:dyDescent="0.25">
      <c r="A455">
        <v>0.94</v>
      </c>
      <c r="B455">
        <v>3.98</v>
      </c>
      <c r="C455">
        <v>0.32</v>
      </c>
      <c r="D455">
        <v>496.59</v>
      </c>
      <c r="E455">
        <v>472.6</v>
      </c>
      <c r="F455">
        <v>0.7</v>
      </c>
    </row>
    <row r="456" spans="1:6" x14ac:dyDescent="0.25">
      <c r="A456">
        <v>0.91</v>
      </c>
      <c r="B456">
        <v>3.97</v>
      </c>
      <c r="C456">
        <v>0.34</v>
      </c>
      <c r="D456">
        <v>497.14</v>
      </c>
      <c r="E456">
        <v>473.54</v>
      </c>
      <c r="F456">
        <v>0.73</v>
      </c>
    </row>
    <row r="457" spans="1:6" x14ac:dyDescent="0.25">
      <c r="A457">
        <v>0.94</v>
      </c>
      <c r="B457">
        <v>3.97</v>
      </c>
      <c r="C457">
        <v>0.35</v>
      </c>
      <c r="D457">
        <v>496.88</v>
      </c>
      <c r="E457">
        <v>474.5</v>
      </c>
      <c r="F457">
        <v>0.66</v>
      </c>
    </row>
    <row r="458" spans="1:6" x14ac:dyDescent="0.25">
      <c r="A458">
        <v>0.94</v>
      </c>
      <c r="B458">
        <v>3.97</v>
      </c>
      <c r="C458">
        <v>0.34</v>
      </c>
      <c r="D458">
        <v>496.76</v>
      </c>
      <c r="E458">
        <v>474.91</v>
      </c>
      <c r="F458">
        <v>0.51</v>
      </c>
    </row>
    <row r="459" spans="1:6" x14ac:dyDescent="0.25">
      <c r="A459">
        <v>0.92</v>
      </c>
      <c r="B459">
        <v>3.97</v>
      </c>
      <c r="C459">
        <v>0.35</v>
      </c>
      <c r="D459">
        <v>496.29</v>
      </c>
      <c r="E459">
        <v>474.78</v>
      </c>
      <c r="F459">
        <v>0.62</v>
      </c>
    </row>
    <row r="460" spans="1:6" x14ac:dyDescent="0.25">
      <c r="A460">
        <v>0.93</v>
      </c>
      <c r="B460">
        <v>3.97</v>
      </c>
      <c r="C460">
        <v>0.35</v>
      </c>
      <c r="D460">
        <v>496.09</v>
      </c>
      <c r="E460">
        <v>474.85</v>
      </c>
      <c r="F460">
        <v>0.85</v>
      </c>
    </row>
    <row r="461" spans="1:6" x14ac:dyDescent="0.25">
      <c r="A461">
        <v>0.92</v>
      </c>
      <c r="B461">
        <v>3.96</v>
      </c>
      <c r="C461">
        <v>0.37</v>
      </c>
      <c r="D461">
        <v>496.09</v>
      </c>
      <c r="E461">
        <v>474.74</v>
      </c>
      <c r="F461">
        <v>0.56999999999999995</v>
      </c>
    </row>
    <row r="462" spans="1:6" x14ac:dyDescent="0.25">
      <c r="A462">
        <v>0.9</v>
      </c>
      <c r="B462">
        <v>3.97</v>
      </c>
      <c r="C462">
        <v>0.38</v>
      </c>
      <c r="D462">
        <v>495.84</v>
      </c>
      <c r="E462">
        <v>473.17</v>
      </c>
      <c r="F462">
        <v>0.71</v>
      </c>
    </row>
    <row r="463" spans="1:6" x14ac:dyDescent="0.25">
      <c r="A463">
        <v>0.91</v>
      </c>
      <c r="B463">
        <v>3.96</v>
      </c>
      <c r="C463">
        <v>0.37</v>
      </c>
      <c r="D463">
        <v>495.77</v>
      </c>
      <c r="E463">
        <v>472.7</v>
      </c>
      <c r="F463">
        <v>0.7</v>
      </c>
    </row>
    <row r="464" spans="1:6" x14ac:dyDescent="0.25">
      <c r="A464">
        <v>0.92</v>
      </c>
      <c r="B464">
        <v>3.96</v>
      </c>
      <c r="C464">
        <v>0.36</v>
      </c>
      <c r="D464">
        <v>495.71</v>
      </c>
      <c r="E464">
        <v>472.07</v>
      </c>
      <c r="F464">
        <v>0.77</v>
      </c>
    </row>
    <row r="465" spans="1:6" x14ac:dyDescent="0.25">
      <c r="A465">
        <v>0.93</v>
      </c>
      <c r="B465">
        <v>3.96</v>
      </c>
      <c r="C465">
        <v>0.36</v>
      </c>
      <c r="D465">
        <v>495.56</v>
      </c>
      <c r="E465">
        <v>472</v>
      </c>
      <c r="F465">
        <v>0.81</v>
      </c>
    </row>
    <row r="466" spans="1:6" x14ac:dyDescent="0.25">
      <c r="A466">
        <v>0.93</v>
      </c>
      <c r="B466">
        <v>3.96</v>
      </c>
      <c r="C466">
        <v>0.38</v>
      </c>
      <c r="D466">
        <v>495.5</v>
      </c>
      <c r="E466">
        <v>470.95</v>
      </c>
      <c r="F466">
        <v>0.53</v>
      </c>
    </row>
    <row r="467" spans="1:6" x14ac:dyDescent="0.25">
      <c r="A467">
        <v>0.91</v>
      </c>
      <c r="B467">
        <v>3.96</v>
      </c>
      <c r="C467">
        <v>0.38</v>
      </c>
      <c r="D467">
        <v>495.27</v>
      </c>
      <c r="E467">
        <v>468.91</v>
      </c>
      <c r="F467">
        <v>0.84</v>
      </c>
    </row>
    <row r="468" spans="1:6" x14ac:dyDescent="0.25">
      <c r="A468">
        <v>0.92</v>
      </c>
      <c r="B468">
        <v>3.96</v>
      </c>
      <c r="C468">
        <v>0.38</v>
      </c>
      <c r="D468">
        <v>494.84</v>
      </c>
      <c r="E468">
        <v>467.48</v>
      </c>
      <c r="F468">
        <v>0.78</v>
      </c>
    </row>
    <row r="469" spans="1:6" x14ac:dyDescent="0.25">
      <c r="A469">
        <v>0.92</v>
      </c>
      <c r="B469">
        <v>3.97</v>
      </c>
      <c r="C469">
        <v>0.38</v>
      </c>
      <c r="D469">
        <v>494.85</v>
      </c>
      <c r="E469">
        <v>465.31</v>
      </c>
      <c r="F469">
        <v>0.82</v>
      </c>
    </row>
    <row r="470" spans="1:6" x14ac:dyDescent="0.25">
      <c r="A470">
        <v>0.92</v>
      </c>
      <c r="B470">
        <v>3.96</v>
      </c>
      <c r="C470">
        <v>0.38</v>
      </c>
      <c r="D470">
        <v>494.6</v>
      </c>
      <c r="E470">
        <v>463.63</v>
      </c>
      <c r="F470">
        <v>1.03</v>
      </c>
    </row>
    <row r="471" spans="1:6" x14ac:dyDescent="0.25">
      <c r="A471">
        <v>0.92</v>
      </c>
      <c r="B471">
        <v>3.97</v>
      </c>
      <c r="C471">
        <v>0.37</v>
      </c>
      <c r="D471">
        <v>494.61</v>
      </c>
      <c r="E471">
        <v>462.63</v>
      </c>
      <c r="F471">
        <v>1.08</v>
      </c>
    </row>
    <row r="472" spans="1:6" x14ac:dyDescent="0.25">
      <c r="A472">
        <v>0.92</v>
      </c>
      <c r="B472">
        <v>3.97</v>
      </c>
      <c r="C472">
        <v>0.37</v>
      </c>
      <c r="D472">
        <v>494.54</v>
      </c>
      <c r="E472">
        <v>460.85</v>
      </c>
      <c r="F472">
        <v>0.96</v>
      </c>
    </row>
    <row r="473" spans="1:6" x14ac:dyDescent="0.25">
      <c r="A473">
        <v>0.92</v>
      </c>
      <c r="B473">
        <v>3.97</v>
      </c>
      <c r="C473">
        <v>0.37</v>
      </c>
      <c r="D473">
        <v>494.36</v>
      </c>
      <c r="E473">
        <v>459.24</v>
      </c>
      <c r="F473">
        <v>1.17</v>
      </c>
    </row>
    <row r="474" spans="1:6" x14ac:dyDescent="0.25">
      <c r="A474">
        <v>0.92</v>
      </c>
      <c r="B474">
        <v>3.96</v>
      </c>
      <c r="C474">
        <v>0.36</v>
      </c>
      <c r="D474">
        <v>494.87</v>
      </c>
      <c r="E474">
        <v>458.27</v>
      </c>
      <c r="F474">
        <v>1.05</v>
      </c>
    </row>
    <row r="475" spans="1:6" x14ac:dyDescent="0.25">
      <c r="A475">
        <v>0.94</v>
      </c>
      <c r="B475">
        <v>3.97</v>
      </c>
      <c r="C475">
        <v>0.35</v>
      </c>
      <c r="D475">
        <v>494.57</v>
      </c>
      <c r="E475">
        <v>457.49</v>
      </c>
      <c r="F475">
        <v>1.18</v>
      </c>
    </row>
    <row r="476" spans="1:6" x14ac:dyDescent="0.25">
      <c r="A476">
        <v>0.92</v>
      </c>
      <c r="B476">
        <v>3.97</v>
      </c>
      <c r="C476">
        <v>0.36</v>
      </c>
      <c r="D476">
        <v>494.69</v>
      </c>
      <c r="E476">
        <v>456.21</v>
      </c>
      <c r="F476">
        <v>1.26</v>
      </c>
    </row>
    <row r="477" spans="1:6" x14ac:dyDescent="0.25">
      <c r="A477">
        <v>0.93</v>
      </c>
      <c r="B477">
        <v>3.96</v>
      </c>
      <c r="C477">
        <v>0.35</v>
      </c>
      <c r="D477">
        <v>494.46</v>
      </c>
      <c r="E477">
        <v>455.21</v>
      </c>
      <c r="F477">
        <v>1.31</v>
      </c>
    </row>
    <row r="478" spans="1:6" x14ac:dyDescent="0.25">
      <c r="A478">
        <v>0.93</v>
      </c>
      <c r="B478">
        <v>3.97</v>
      </c>
      <c r="C478">
        <v>0.35</v>
      </c>
      <c r="D478">
        <v>494.5</v>
      </c>
      <c r="E478">
        <v>454.21</v>
      </c>
      <c r="F478">
        <v>1.31</v>
      </c>
    </row>
    <row r="479" spans="1:6" x14ac:dyDescent="0.25">
      <c r="A479">
        <v>0.92</v>
      </c>
      <c r="B479">
        <v>3.97</v>
      </c>
      <c r="C479">
        <v>0.35</v>
      </c>
      <c r="D479">
        <v>494.48</v>
      </c>
      <c r="E479">
        <v>452.6</v>
      </c>
      <c r="F479">
        <v>1.46</v>
      </c>
    </row>
    <row r="480" spans="1:6" x14ac:dyDescent="0.25">
      <c r="A480">
        <v>0.92</v>
      </c>
      <c r="B480">
        <v>3.97</v>
      </c>
      <c r="C480">
        <v>0.35</v>
      </c>
      <c r="D480">
        <v>494.61</v>
      </c>
      <c r="E480">
        <v>451.51</v>
      </c>
      <c r="F480">
        <v>1.42</v>
      </c>
    </row>
    <row r="481" spans="1:6" x14ac:dyDescent="0.25">
      <c r="A481">
        <v>0.93</v>
      </c>
      <c r="B481">
        <v>3.96</v>
      </c>
      <c r="C481">
        <v>0.34</v>
      </c>
      <c r="D481">
        <v>494.77</v>
      </c>
      <c r="E481">
        <v>450.71</v>
      </c>
      <c r="F481">
        <v>1.44</v>
      </c>
    </row>
    <row r="482" spans="1:6" x14ac:dyDescent="0.25">
      <c r="A482">
        <v>0.94</v>
      </c>
      <c r="B482">
        <v>3.97</v>
      </c>
      <c r="C482">
        <v>0.32</v>
      </c>
      <c r="D482">
        <v>495.12</v>
      </c>
      <c r="E482">
        <v>450.7</v>
      </c>
      <c r="F482">
        <v>1.63</v>
      </c>
    </row>
    <row r="483" spans="1:6" x14ac:dyDescent="0.25">
      <c r="A483">
        <v>0.95</v>
      </c>
      <c r="B483">
        <v>3.97</v>
      </c>
      <c r="C483">
        <v>0.31</v>
      </c>
      <c r="D483">
        <v>495.39</v>
      </c>
      <c r="E483">
        <v>450.96</v>
      </c>
      <c r="F483">
        <v>1.44</v>
      </c>
    </row>
    <row r="484" spans="1:6" x14ac:dyDescent="0.25">
      <c r="A484">
        <v>0.95</v>
      </c>
      <c r="B484">
        <v>3.97</v>
      </c>
      <c r="C484">
        <v>0.3</v>
      </c>
      <c r="D484">
        <v>495.49</v>
      </c>
      <c r="E484">
        <v>451.09</v>
      </c>
      <c r="F484">
        <v>1.53</v>
      </c>
    </row>
    <row r="485" spans="1:6" x14ac:dyDescent="0.25">
      <c r="A485">
        <v>0.94</v>
      </c>
      <c r="B485">
        <v>3.97</v>
      </c>
      <c r="C485">
        <v>0.31</v>
      </c>
      <c r="D485">
        <v>495.6</v>
      </c>
      <c r="E485">
        <v>451.18</v>
      </c>
      <c r="F485">
        <v>1.43</v>
      </c>
    </row>
    <row r="486" spans="1:6" x14ac:dyDescent="0.25">
      <c r="A486">
        <v>0.95</v>
      </c>
      <c r="B486">
        <v>3.96</v>
      </c>
      <c r="C486">
        <v>0.3</v>
      </c>
      <c r="D486">
        <v>495.81</v>
      </c>
      <c r="E486">
        <v>451.35</v>
      </c>
      <c r="F486">
        <v>1.44</v>
      </c>
    </row>
    <row r="487" spans="1:6" x14ac:dyDescent="0.25">
      <c r="A487">
        <v>0.94</v>
      </c>
      <c r="B487">
        <v>3.96</v>
      </c>
      <c r="C487">
        <v>0.28999999999999998</v>
      </c>
      <c r="D487">
        <v>495.73</v>
      </c>
      <c r="E487">
        <v>451.58</v>
      </c>
      <c r="F487">
        <v>1.56</v>
      </c>
    </row>
    <row r="488" spans="1:6" x14ac:dyDescent="0.25">
      <c r="A488">
        <v>0.94</v>
      </c>
      <c r="B488">
        <v>3.96</v>
      </c>
      <c r="C488">
        <v>0.28999999999999998</v>
      </c>
      <c r="D488">
        <v>496.12</v>
      </c>
      <c r="E488">
        <v>451.63</v>
      </c>
      <c r="F488">
        <v>1.45</v>
      </c>
    </row>
    <row r="489" spans="1:6" x14ac:dyDescent="0.25">
      <c r="A489">
        <v>0.96</v>
      </c>
      <c r="B489">
        <v>3.96</v>
      </c>
      <c r="C489">
        <v>0.28999999999999998</v>
      </c>
      <c r="D489">
        <v>496</v>
      </c>
      <c r="E489">
        <v>452.52</v>
      </c>
      <c r="F489">
        <v>1.58</v>
      </c>
    </row>
    <row r="490" spans="1:6" x14ac:dyDescent="0.25">
      <c r="A490">
        <v>0.96</v>
      </c>
      <c r="B490">
        <v>3.96</v>
      </c>
      <c r="C490">
        <v>0.27</v>
      </c>
      <c r="D490">
        <v>496.39</v>
      </c>
      <c r="E490">
        <v>454.33</v>
      </c>
      <c r="F490">
        <v>1.56</v>
      </c>
    </row>
    <row r="491" spans="1:6" x14ac:dyDescent="0.25">
      <c r="A491">
        <v>0.96</v>
      </c>
      <c r="B491">
        <v>3.96</v>
      </c>
      <c r="C491">
        <v>0.27</v>
      </c>
      <c r="D491">
        <v>496.49</v>
      </c>
      <c r="E491">
        <v>455.61</v>
      </c>
      <c r="F491">
        <v>1.37</v>
      </c>
    </row>
    <row r="492" spans="1:6" x14ac:dyDescent="0.25">
      <c r="A492">
        <v>0.97</v>
      </c>
      <c r="B492">
        <v>3.96</v>
      </c>
      <c r="C492">
        <v>0.26</v>
      </c>
      <c r="D492">
        <v>496.47</v>
      </c>
      <c r="E492">
        <v>457.27</v>
      </c>
      <c r="F492">
        <v>1.34</v>
      </c>
    </row>
    <row r="493" spans="1:6" x14ac:dyDescent="0.25">
      <c r="A493">
        <v>0.97</v>
      </c>
      <c r="B493">
        <v>3.96</v>
      </c>
      <c r="C493">
        <v>0.26</v>
      </c>
      <c r="D493">
        <v>496.66</v>
      </c>
      <c r="E493">
        <v>458.8</v>
      </c>
      <c r="F493">
        <v>1.08</v>
      </c>
    </row>
    <row r="494" spans="1:6" x14ac:dyDescent="0.25">
      <c r="A494">
        <v>0.96</v>
      </c>
      <c r="B494">
        <v>3.96</v>
      </c>
      <c r="C494">
        <v>0.27</v>
      </c>
      <c r="D494">
        <v>496.63</v>
      </c>
      <c r="E494">
        <v>460.12</v>
      </c>
      <c r="F494">
        <v>1.42</v>
      </c>
    </row>
    <row r="495" spans="1:6" x14ac:dyDescent="0.25">
      <c r="A495">
        <v>0.96</v>
      </c>
      <c r="B495">
        <v>3.96</v>
      </c>
      <c r="C495">
        <v>0.27</v>
      </c>
      <c r="D495">
        <v>496.53</v>
      </c>
      <c r="E495">
        <v>461.08</v>
      </c>
      <c r="F495">
        <v>1.34</v>
      </c>
    </row>
    <row r="496" spans="1:6" x14ac:dyDescent="0.25">
      <c r="A496">
        <v>0.97</v>
      </c>
      <c r="B496">
        <v>3.96</v>
      </c>
      <c r="C496">
        <v>0.26</v>
      </c>
      <c r="D496">
        <v>496.87</v>
      </c>
      <c r="E496">
        <v>462.31</v>
      </c>
      <c r="F496">
        <v>1.1200000000000001</v>
      </c>
    </row>
    <row r="497" spans="1:6" x14ac:dyDescent="0.25">
      <c r="A497">
        <v>0.97</v>
      </c>
      <c r="B497">
        <v>3.96</v>
      </c>
      <c r="C497">
        <v>0.26</v>
      </c>
      <c r="D497">
        <v>496.89</v>
      </c>
      <c r="E497">
        <v>463.67</v>
      </c>
      <c r="F497">
        <v>1.33</v>
      </c>
    </row>
    <row r="498" spans="1:6" x14ac:dyDescent="0.25">
      <c r="A498">
        <v>0.97</v>
      </c>
      <c r="B498">
        <v>3.96</v>
      </c>
      <c r="C498">
        <v>0.26</v>
      </c>
      <c r="D498">
        <v>497.06</v>
      </c>
      <c r="E498">
        <v>464.52</v>
      </c>
      <c r="F498">
        <v>1.21</v>
      </c>
    </row>
    <row r="499" spans="1:6" x14ac:dyDescent="0.25">
      <c r="A499">
        <v>0.96</v>
      </c>
      <c r="B499">
        <v>3.95</v>
      </c>
      <c r="C499">
        <v>0.26</v>
      </c>
      <c r="D499">
        <v>497.08</v>
      </c>
      <c r="E499">
        <v>465.56</v>
      </c>
      <c r="F499">
        <v>1.1100000000000001</v>
      </c>
    </row>
    <row r="500" spans="1:6" x14ac:dyDescent="0.25">
      <c r="A500">
        <v>0.97</v>
      </c>
      <c r="B500">
        <v>3.96</v>
      </c>
      <c r="C500">
        <v>0.27</v>
      </c>
      <c r="D500">
        <v>497.27</v>
      </c>
      <c r="E500">
        <v>466.44</v>
      </c>
      <c r="F500">
        <v>0.98</v>
      </c>
    </row>
    <row r="501" spans="1:6" x14ac:dyDescent="0.25">
      <c r="A501">
        <v>0.96</v>
      </c>
      <c r="B501">
        <v>3.96</v>
      </c>
      <c r="C501">
        <v>0.27</v>
      </c>
      <c r="D501">
        <v>497.21</v>
      </c>
      <c r="E501">
        <v>466.73</v>
      </c>
      <c r="F501">
        <v>1.1200000000000001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B95BE-FC14-4449-AB9F-B3803F0E28AE}">
  <dimension ref="A1:R501"/>
  <sheetViews>
    <sheetView topLeftCell="C1" workbookViewId="0">
      <selection activeCell="N13" sqref="N13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>
        <v>0.02</v>
      </c>
      <c r="B2">
        <v>3.96</v>
      </c>
      <c r="C2">
        <v>0.91</v>
      </c>
      <c r="D2">
        <v>496.91</v>
      </c>
      <c r="E2">
        <v>498.97</v>
      </c>
      <c r="F2">
        <v>499.93</v>
      </c>
      <c r="L2" t="s">
        <v>6</v>
      </c>
      <c r="M2">
        <f>MIN(A2:A501)</f>
        <v>0</v>
      </c>
      <c r="N2">
        <f t="shared" ref="N2:R2" si="0">MIN(B2:B501)</f>
        <v>0</v>
      </c>
      <c r="O2">
        <f t="shared" si="0"/>
        <v>0.69</v>
      </c>
      <c r="P2">
        <f t="shared" si="0"/>
        <v>0.03</v>
      </c>
      <c r="Q2">
        <f t="shared" si="0"/>
        <v>0.24</v>
      </c>
      <c r="R2">
        <f t="shared" si="0"/>
        <v>0.01</v>
      </c>
    </row>
    <row r="3" spans="1:18" x14ac:dyDescent="0.25">
      <c r="A3">
        <v>0.02</v>
      </c>
      <c r="B3">
        <v>3.97</v>
      </c>
      <c r="C3">
        <v>0.91</v>
      </c>
      <c r="D3">
        <v>496.9</v>
      </c>
      <c r="E3">
        <v>499.34</v>
      </c>
      <c r="F3">
        <v>499.94</v>
      </c>
      <c r="L3" t="s">
        <v>7</v>
      </c>
      <c r="M3">
        <f>MAX(A2:A501)</f>
        <v>4</v>
      </c>
      <c r="N3">
        <f t="shared" ref="N3:R3" si="1">MAX(B2:B501)</f>
        <v>4</v>
      </c>
      <c r="O3">
        <f t="shared" si="1"/>
        <v>2</v>
      </c>
      <c r="P3">
        <f t="shared" si="1"/>
        <v>499.39</v>
      </c>
      <c r="Q3">
        <f t="shared" si="1"/>
        <v>500.21</v>
      </c>
      <c r="R3">
        <f t="shared" si="1"/>
        <v>500.27</v>
      </c>
    </row>
    <row r="4" spans="1:18" x14ac:dyDescent="0.25">
      <c r="A4">
        <v>3.99</v>
      </c>
      <c r="B4">
        <v>3.96</v>
      </c>
      <c r="C4">
        <v>0.91</v>
      </c>
      <c r="D4">
        <v>497.04</v>
      </c>
      <c r="E4">
        <v>497.95</v>
      </c>
      <c r="F4">
        <v>500.01</v>
      </c>
    </row>
    <row r="5" spans="1:18" x14ac:dyDescent="0.25">
      <c r="A5">
        <v>0.03</v>
      </c>
      <c r="B5">
        <v>3.96</v>
      </c>
      <c r="C5">
        <v>0.9</v>
      </c>
      <c r="D5">
        <v>496.95</v>
      </c>
      <c r="E5">
        <v>498.98</v>
      </c>
      <c r="F5">
        <v>500.01</v>
      </c>
    </row>
    <row r="6" spans="1:18" x14ac:dyDescent="0.25">
      <c r="A6">
        <v>0.01</v>
      </c>
      <c r="B6">
        <v>3.96</v>
      </c>
      <c r="C6">
        <v>0.91</v>
      </c>
      <c r="D6">
        <v>496.89</v>
      </c>
      <c r="E6">
        <v>498.73</v>
      </c>
      <c r="F6">
        <v>499.98</v>
      </c>
    </row>
    <row r="7" spans="1:18" x14ac:dyDescent="0.25">
      <c r="A7">
        <v>0.03</v>
      </c>
      <c r="B7">
        <v>3.96</v>
      </c>
      <c r="C7">
        <v>0.9</v>
      </c>
      <c r="D7">
        <v>497</v>
      </c>
      <c r="E7">
        <v>499.02</v>
      </c>
      <c r="F7">
        <v>499.85</v>
      </c>
    </row>
    <row r="8" spans="1:18" x14ac:dyDescent="0.25">
      <c r="A8">
        <v>0.02</v>
      </c>
      <c r="B8">
        <v>3.96</v>
      </c>
      <c r="C8">
        <v>0.92</v>
      </c>
      <c r="D8">
        <v>496.96</v>
      </c>
      <c r="E8">
        <v>498.38</v>
      </c>
      <c r="F8">
        <v>499.98</v>
      </c>
    </row>
    <row r="9" spans="1:18" x14ac:dyDescent="0.25">
      <c r="A9">
        <v>0.02</v>
      </c>
      <c r="B9">
        <v>3.96</v>
      </c>
      <c r="C9">
        <v>0.9</v>
      </c>
      <c r="D9">
        <v>496.85</v>
      </c>
      <c r="E9">
        <v>498.98</v>
      </c>
      <c r="F9">
        <v>500.02</v>
      </c>
    </row>
    <row r="10" spans="1:18" x14ac:dyDescent="0.25">
      <c r="A10">
        <v>0.01</v>
      </c>
      <c r="B10">
        <v>3.96</v>
      </c>
      <c r="C10">
        <v>0.91</v>
      </c>
      <c r="D10">
        <v>497.11</v>
      </c>
      <c r="E10">
        <v>498.44</v>
      </c>
      <c r="F10">
        <v>500.05</v>
      </c>
    </row>
    <row r="11" spans="1:18" x14ac:dyDescent="0.25">
      <c r="A11">
        <v>0.02</v>
      </c>
      <c r="B11">
        <v>3.96</v>
      </c>
      <c r="C11">
        <v>0.91</v>
      </c>
      <c r="D11">
        <v>496.85</v>
      </c>
      <c r="E11">
        <v>499.26</v>
      </c>
      <c r="F11">
        <v>499.98</v>
      </c>
    </row>
    <row r="12" spans="1:18" x14ac:dyDescent="0.25">
      <c r="A12">
        <v>0.02</v>
      </c>
      <c r="B12">
        <v>3.96</v>
      </c>
      <c r="C12">
        <v>0.91</v>
      </c>
      <c r="D12">
        <v>496.83</v>
      </c>
      <c r="E12">
        <v>498.66</v>
      </c>
      <c r="F12">
        <v>500</v>
      </c>
    </row>
    <row r="13" spans="1:18" x14ac:dyDescent="0.25">
      <c r="A13">
        <v>0.02</v>
      </c>
      <c r="B13">
        <v>3.96</v>
      </c>
      <c r="C13">
        <v>0.91</v>
      </c>
      <c r="D13">
        <v>496.95</v>
      </c>
      <c r="E13">
        <v>498.98</v>
      </c>
      <c r="F13">
        <v>499.97</v>
      </c>
    </row>
    <row r="14" spans="1:18" x14ac:dyDescent="0.25">
      <c r="A14">
        <v>0.01</v>
      </c>
      <c r="B14">
        <v>3.96</v>
      </c>
      <c r="C14">
        <v>0.92</v>
      </c>
      <c r="D14">
        <v>496.9</v>
      </c>
      <c r="E14">
        <v>498.47</v>
      </c>
      <c r="F14">
        <v>499.97</v>
      </c>
    </row>
    <row r="15" spans="1:18" x14ac:dyDescent="0.25">
      <c r="A15">
        <v>0.01</v>
      </c>
      <c r="B15">
        <v>3.96</v>
      </c>
      <c r="C15">
        <v>0.9</v>
      </c>
      <c r="D15">
        <v>496.92</v>
      </c>
      <c r="E15">
        <v>498.87</v>
      </c>
      <c r="F15">
        <v>499.98</v>
      </c>
    </row>
    <row r="16" spans="1:18" x14ac:dyDescent="0.25">
      <c r="A16">
        <v>0.01</v>
      </c>
      <c r="B16">
        <v>3.97</v>
      </c>
      <c r="C16">
        <v>0.91</v>
      </c>
      <c r="D16">
        <v>497.02</v>
      </c>
      <c r="E16">
        <v>498.51</v>
      </c>
      <c r="F16">
        <v>499.9</v>
      </c>
    </row>
    <row r="17" spans="1:6" x14ac:dyDescent="0.25">
      <c r="A17">
        <v>0.02</v>
      </c>
      <c r="B17">
        <v>3.95</v>
      </c>
      <c r="C17">
        <v>0.92</v>
      </c>
      <c r="D17">
        <v>496.92</v>
      </c>
      <c r="E17">
        <v>499.15</v>
      </c>
      <c r="F17">
        <v>499.79</v>
      </c>
    </row>
    <row r="18" spans="1:6" x14ac:dyDescent="0.25">
      <c r="A18">
        <v>0</v>
      </c>
      <c r="B18">
        <v>3.95</v>
      </c>
      <c r="C18">
        <v>0.93</v>
      </c>
      <c r="D18">
        <v>496.9</v>
      </c>
      <c r="E18">
        <v>498.72</v>
      </c>
      <c r="F18">
        <v>500.05</v>
      </c>
    </row>
    <row r="19" spans="1:6" x14ac:dyDescent="0.25">
      <c r="A19">
        <v>0.01</v>
      </c>
      <c r="B19">
        <v>3.96</v>
      </c>
      <c r="C19">
        <v>0.92</v>
      </c>
      <c r="D19">
        <v>496.88</v>
      </c>
      <c r="E19">
        <v>498.24</v>
      </c>
      <c r="F19">
        <v>499.98</v>
      </c>
    </row>
    <row r="20" spans="1:6" x14ac:dyDescent="0.25">
      <c r="A20">
        <v>0.03</v>
      </c>
      <c r="B20">
        <v>3.96</v>
      </c>
      <c r="C20">
        <v>0.91</v>
      </c>
      <c r="D20">
        <v>496.87</v>
      </c>
      <c r="E20">
        <v>498.98</v>
      </c>
      <c r="F20">
        <v>499.92</v>
      </c>
    </row>
    <row r="21" spans="1:6" x14ac:dyDescent="0.25">
      <c r="A21">
        <v>0.03</v>
      </c>
      <c r="B21">
        <v>3.96</v>
      </c>
      <c r="C21">
        <v>0.91</v>
      </c>
      <c r="D21">
        <v>497.03</v>
      </c>
      <c r="E21">
        <v>498.84</v>
      </c>
      <c r="F21">
        <v>499.94</v>
      </c>
    </row>
    <row r="22" spans="1:6" x14ac:dyDescent="0.25">
      <c r="A22">
        <v>0.02</v>
      </c>
      <c r="B22">
        <v>3.96</v>
      </c>
      <c r="C22">
        <v>0.91</v>
      </c>
      <c r="D22">
        <v>496.97</v>
      </c>
      <c r="E22">
        <v>498.88</v>
      </c>
      <c r="F22">
        <v>499.98</v>
      </c>
    </row>
    <row r="23" spans="1:6" x14ac:dyDescent="0.25">
      <c r="A23">
        <v>0.01</v>
      </c>
      <c r="B23">
        <v>3.96</v>
      </c>
      <c r="C23">
        <v>0.91</v>
      </c>
      <c r="D23">
        <v>496.86</v>
      </c>
      <c r="E23">
        <v>498.29</v>
      </c>
      <c r="F23">
        <v>499.92</v>
      </c>
    </row>
    <row r="24" spans="1:6" x14ac:dyDescent="0.25">
      <c r="A24">
        <v>0.03</v>
      </c>
      <c r="B24">
        <v>3.96</v>
      </c>
      <c r="C24">
        <v>0.9</v>
      </c>
      <c r="D24">
        <v>497.04</v>
      </c>
      <c r="E24">
        <v>498.77</v>
      </c>
      <c r="F24">
        <v>499.94</v>
      </c>
    </row>
    <row r="25" spans="1:6" x14ac:dyDescent="0.25">
      <c r="A25">
        <v>0.01</v>
      </c>
      <c r="B25">
        <v>3.93</v>
      </c>
      <c r="C25">
        <v>0.91</v>
      </c>
      <c r="D25">
        <v>496.71</v>
      </c>
      <c r="E25">
        <v>498.65</v>
      </c>
      <c r="F25">
        <v>499.93</v>
      </c>
    </row>
    <row r="26" spans="1:6" x14ac:dyDescent="0.25">
      <c r="A26">
        <v>0.02</v>
      </c>
      <c r="B26">
        <v>3.95</v>
      </c>
      <c r="C26">
        <v>0.94</v>
      </c>
      <c r="D26">
        <v>496.93</v>
      </c>
      <c r="E26">
        <v>498.77</v>
      </c>
      <c r="F26">
        <v>500.21</v>
      </c>
    </row>
    <row r="27" spans="1:6" x14ac:dyDescent="0.25">
      <c r="A27">
        <v>3.99</v>
      </c>
      <c r="B27">
        <v>3.95</v>
      </c>
      <c r="C27">
        <v>0.92</v>
      </c>
      <c r="D27">
        <v>496.84</v>
      </c>
      <c r="E27">
        <v>497.82</v>
      </c>
      <c r="F27">
        <v>499.98</v>
      </c>
    </row>
    <row r="28" spans="1:6" x14ac:dyDescent="0.25">
      <c r="A28">
        <v>4</v>
      </c>
      <c r="B28">
        <v>3.96</v>
      </c>
      <c r="C28">
        <v>0.91</v>
      </c>
      <c r="D28">
        <v>497</v>
      </c>
      <c r="E28">
        <v>498.76</v>
      </c>
      <c r="F28">
        <v>499.91</v>
      </c>
    </row>
    <row r="29" spans="1:6" x14ac:dyDescent="0.25">
      <c r="A29">
        <v>0.04</v>
      </c>
      <c r="B29">
        <v>3.95</v>
      </c>
      <c r="C29">
        <v>0.89</v>
      </c>
      <c r="D29">
        <v>496.92</v>
      </c>
      <c r="E29">
        <v>499.58</v>
      </c>
      <c r="F29">
        <v>500</v>
      </c>
    </row>
    <row r="30" spans="1:6" x14ac:dyDescent="0.25">
      <c r="A30">
        <v>3.99</v>
      </c>
      <c r="B30">
        <v>3.95</v>
      </c>
      <c r="C30">
        <v>0.92</v>
      </c>
      <c r="D30">
        <v>497.11</v>
      </c>
      <c r="E30">
        <v>498.6</v>
      </c>
      <c r="F30">
        <v>500.03</v>
      </c>
    </row>
    <row r="31" spans="1:6" x14ac:dyDescent="0.25">
      <c r="A31">
        <v>0.01</v>
      </c>
      <c r="B31">
        <v>3.95</v>
      </c>
      <c r="C31">
        <v>0.91</v>
      </c>
      <c r="D31">
        <v>496.79</v>
      </c>
      <c r="E31">
        <v>498.56</v>
      </c>
      <c r="F31">
        <v>500.09</v>
      </c>
    </row>
    <row r="32" spans="1:6" x14ac:dyDescent="0.25">
      <c r="A32">
        <v>0</v>
      </c>
      <c r="B32">
        <v>3.96</v>
      </c>
      <c r="C32">
        <v>0.91</v>
      </c>
      <c r="D32">
        <v>497.01</v>
      </c>
      <c r="E32">
        <v>498.09</v>
      </c>
      <c r="F32">
        <v>499.92</v>
      </c>
    </row>
    <row r="33" spans="1:6" x14ac:dyDescent="0.25">
      <c r="A33">
        <v>0.04</v>
      </c>
      <c r="B33">
        <v>3.96</v>
      </c>
      <c r="C33">
        <v>0.89</v>
      </c>
      <c r="D33">
        <v>496.99</v>
      </c>
      <c r="E33">
        <v>499.72</v>
      </c>
      <c r="F33">
        <v>499.86</v>
      </c>
    </row>
    <row r="34" spans="1:6" x14ac:dyDescent="0.25">
      <c r="A34">
        <v>0</v>
      </c>
      <c r="B34">
        <v>3.96</v>
      </c>
      <c r="C34">
        <v>0.92</v>
      </c>
      <c r="D34">
        <v>496.77</v>
      </c>
      <c r="E34">
        <v>498.32</v>
      </c>
      <c r="F34">
        <v>500</v>
      </c>
    </row>
    <row r="35" spans="1:6" x14ac:dyDescent="0.25">
      <c r="A35">
        <v>0.01</v>
      </c>
      <c r="B35">
        <v>3.96</v>
      </c>
      <c r="C35">
        <v>0.91</v>
      </c>
      <c r="D35">
        <v>496.84</v>
      </c>
      <c r="E35">
        <v>498.43</v>
      </c>
      <c r="F35">
        <v>499.92</v>
      </c>
    </row>
    <row r="36" spans="1:6" x14ac:dyDescent="0.25">
      <c r="A36">
        <v>0.03</v>
      </c>
      <c r="B36">
        <v>3.97</v>
      </c>
      <c r="C36">
        <v>0.9</v>
      </c>
      <c r="D36">
        <v>496.82</v>
      </c>
      <c r="E36">
        <v>498.85</v>
      </c>
      <c r="F36">
        <v>500.02</v>
      </c>
    </row>
    <row r="37" spans="1:6" x14ac:dyDescent="0.25">
      <c r="A37">
        <v>0.02</v>
      </c>
      <c r="B37">
        <v>3.96</v>
      </c>
      <c r="C37">
        <v>0.9</v>
      </c>
      <c r="D37">
        <v>497.1</v>
      </c>
      <c r="E37">
        <v>498.75</v>
      </c>
      <c r="F37">
        <v>500.05</v>
      </c>
    </row>
    <row r="38" spans="1:6" x14ac:dyDescent="0.25">
      <c r="A38">
        <v>0.02</v>
      </c>
      <c r="B38">
        <v>3.96</v>
      </c>
      <c r="C38">
        <v>0.91</v>
      </c>
      <c r="D38">
        <v>496.88</v>
      </c>
      <c r="E38">
        <v>498.73</v>
      </c>
      <c r="F38">
        <v>499.96</v>
      </c>
    </row>
    <row r="39" spans="1:6" x14ac:dyDescent="0.25">
      <c r="A39">
        <v>0.02</v>
      </c>
      <c r="B39">
        <v>3.96</v>
      </c>
      <c r="C39">
        <v>0.91</v>
      </c>
      <c r="D39">
        <v>497.08</v>
      </c>
      <c r="E39">
        <v>498.52</v>
      </c>
      <c r="F39">
        <v>500.11</v>
      </c>
    </row>
    <row r="40" spans="1:6" x14ac:dyDescent="0.25">
      <c r="A40">
        <v>0.03</v>
      </c>
      <c r="B40">
        <v>3.96</v>
      </c>
      <c r="C40">
        <v>0.91</v>
      </c>
      <c r="D40">
        <v>496.79</v>
      </c>
      <c r="E40">
        <v>499.23</v>
      </c>
      <c r="F40">
        <v>500.08</v>
      </c>
    </row>
    <row r="41" spans="1:6" x14ac:dyDescent="0.25">
      <c r="A41">
        <v>0.01</v>
      </c>
      <c r="B41">
        <v>3.96</v>
      </c>
      <c r="C41">
        <v>0.92</v>
      </c>
      <c r="D41">
        <v>497.06</v>
      </c>
      <c r="E41">
        <v>498.33</v>
      </c>
      <c r="F41">
        <v>500.17</v>
      </c>
    </row>
    <row r="42" spans="1:6" x14ac:dyDescent="0.25">
      <c r="A42">
        <v>0.02</v>
      </c>
      <c r="B42">
        <v>3.96</v>
      </c>
      <c r="C42">
        <v>0.9</v>
      </c>
      <c r="D42">
        <v>496.94</v>
      </c>
      <c r="E42">
        <v>498.93</v>
      </c>
      <c r="F42">
        <v>499.88</v>
      </c>
    </row>
    <row r="43" spans="1:6" x14ac:dyDescent="0.25">
      <c r="A43">
        <v>0.01</v>
      </c>
      <c r="B43">
        <v>3.95</v>
      </c>
      <c r="C43">
        <v>0.91</v>
      </c>
      <c r="D43">
        <v>497.05</v>
      </c>
      <c r="E43">
        <v>498.48</v>
      </c>
      <c r="F43">
        <v>500.11</v>
      </c>
    </row>
    <row r="44" spans="1:6" x14ac:dyDescent="0.25">
      <c r="A44">
        <v>0.02</v>
      </c>
      <c r="B44">
        <v>3.96</v>
      </c>
      <c r="C44">
        <v>0.91</v>
      </c>
      <c r="D44">
        <v>496.97</v>
      </c>
      <c r="E44">
        <v>499.09</v>
      </c>
      <c r="F44">
        <v>499.98</v>
      </c>
    </row>
    <row r="45" spans="1:6" x14ac:dyDescent="0.25">
      <c r="A45">
        <v>0</v>
      </c>
      <c r="B45">
        <v>3.96</v>
      </c>
      <c r="C45">
        <v>0.92</v>
      </c>
      <c r="D45">
        <v>496.95</v>
      </c>
      <c r="E45">
        <v>498.63</v>
      </c>
      <c r="F45">
        <v>499.98</v>
      </c>
    </row>
    <row r="46" spans="1:6" x14ac:dyDescent="0.25">
      <c r="A46">
        <v>0.01</v>
      </c>
      <c r="B46">
        <v>3.96</v>
      </c>
      <c r="C46">
        <v>0.91</v>
      </c>
      <c r="D46">
        <v>496.85</v>
      </c>
      <c r="E46">
        <v>498.88</v>
      </c>
      <c r="F46">
        <v>499.9</v>
      </c>
    </row>
    <row r="47" spans="1:6" x14ac:dyDescent="0.25">
      <c r="A47">
        <v>0.01</v>
      </c>
      <c r="B47">
        <v>3.96</v>
      </c>
      <c r="C47">
        <v>0.91</v>
      </c>
      <c r="D47">
        <v>496.83</v>
      </c>
      <c r="E47">
        <v>498.37</v>
      </c>
      <c r="F47">
        <v>499.87</v>
      </c>
    </row>
    <row r="48" spans="1:6" x14ac:dyDescent="0.25">
      <c r="A48">
        <v>0.02</v>
      </c>
      <c r="B48">
        <v>3.95</v>
      </c>
      <c r="C48">
        <v>0.91</v>
      </c>
      <c r="D48">
        <v>497.11</v>
      </c>
      <c r="E48">
        <v>498.95</v>
      </c>
      <c r="F48">
        <v>500.02</v>
      </c>
    </row>
    <row r="49" spans="1:6" x14ac:dyDescent="0.25">
      <c r="A49">
        <v>0.02</v>
      </c>
      <c r="B49">
        <v>3.96</v>
      </c>
      <c r="C49">
        <v>0.91</v>
      </c>
      <c r="D49">
        <v>496.98</v>
      </c>
      <c r="E49">
        <v>498.66</v>
      </c>
      <c r="F49">
        <v>499.91</v>
      </c>
    </row>
    <row r="50" spans="1:6" x14ac:dyDescent="0.25">
      <c r="A50">
        <v>0.02</v>
      </c>
      <c r="B50">
        <v>3.97</v>
      </c>
      <c r="C50">
        <v>0.9</v>
      </c>
      <c r="D50">
        <v>497.02</v>
      </c>
      <c r="E50">
        <v>498.79</v>
      </c>
      <c r="F50">
        <v>499.9</v>
      </c>
    </row>
    <row r="51" spans="1:6" x14ac:dyDescent="0.25">
      <c r="A51">
        <v>0.02</v>
      </c>
      <c r="B51">
        <v>3.96</v>
      </c>
      <c r="C51">
        <v>0.91</v>
      </c>
      <c r="D51">
        <v>496.97</v>
      </c>
      <c r="E51">
        <v>498.78</v>
      </c>
      <c r="F51">
        <v>500.05</v>
      </c>
    </row>
    <row r="52" spans="1:6" x14ac:dyDescent="0.25">
      <c r="A52">
        <v>0.03</v>
      </c>
      <c r="B52">
        <v>3.96</v>
      </c>
      <c r="C52">
        <v>0.9</v>
      </c>
      <c r="D52">
        <v>496.76</v>
      </c>
      <c r="E52">
        <v>498.97</v>
      </c>
      <c r="F52">
        <v>499.82</v>
      </c>
    </row>
    <row r="53" spans="1:6" x14ac:dyDescent="0.25">
      <c r="A53">
        <v>0.02</v>
      </c>
      <c r="B53">
        <v>3.97</v>
      </c>
      <c r="C53">
        <v>0.91</v>
      </c>
      <c r="D53">
        <v>497.08</v>
      </c>
      <c r="E53">
        <v>498.6</v>
      </c>
      <c r="F53">
        <v>499.95</v>
      </c>
    </row>
    <row r="54" spans="1:6" x14ac:dyDescent="0.25">
      <c r="A54">
        <v>0.02</v>
      </c>
      <c r="B54">
        <v>3.96</v>
      </c>
      <c r="C54">
        <v>0.92</v>
      </c>
      <c r="D54">
        <v>496.95</v>
      </c>
      <c r="E54">
        <v>498.73</v>
      </c>
      <c r="F54">
        <v>500.11</v>
      </c>
    </row>
    <row r="55" spans="1:6" x14ac:dyDescent="0.25">
      <c r="A55">
        <v>0.02</v>
      </c>
      <c r="B55">
        <v>3.96</v>
      </c>
      <c r="C55">
        <v>0.91</v>
      </c>
      <c r="D55">
        <v>496.87</v>
      </c>
      <c r="E55">
        <v>498.86</v>
      </c>
      <c r="F55">
        <v>499.93</v>
      </c>
    </row>
    <row r="56" spans="1:6" x14ac:dyDescent="0.25">
      <c r="A56">
        <v>0.02</v>
      </c>
      <c r="B56">
        <v>3.96</v>
      </c>
      <c r="C56">
        <v>0.91</v>
      </c>
      <c r="D56">
        <v>496.92</v>
      </c>
      <c r="E56">
        <v>498.76</v>
      </c>
      <c r="F56">
        <v>500.27</v>
      </c>
    </row>
    <row r="57" spans="1:6" x14ac:dyDescent="0.25">
      <c r="A57">
        <v>0.02</v>
      </c>
      <c r="B57">
        <v>3.96</v>
      </c>
      <c r="C57">
        <v>0.92</v>
      </c>
      <c r="D57">
        <v>496.92</v>
      </c>
      <c r="E57">
        <v>498.73</v>
      </c>
      <c r="F57">
        <v>499.93</v>
      </c>
    </row>
    <row r="58" spans="1:6" x14ac:dyDescent="0.25">
      <c r="A58">
        <v>0.02</v>
      </c>
      <c r="B58">
        <v>3.96</v>
      </c>
      <c r="C58">
        <v>0.91</v>
      </c>
      <c r="D58">
        <v>496.85</v>
      </c>
      <c r="E58">
        <v>498.65</v>
      </c>
      <c r="F58">
        <v>500.08</v>
      </c>
    </row>
    <row r="59" spans="1:6" x14ac:dyDescent="0.25">
      <c r="A59">
        <v>0.03</v>
      </c>
      <c r="B59">
        <v>3.96</v>
      </c>
      <c r="C59">
        <v>0.91</v>
      </c>
      <c r="D59">
        <v>496.98</v>
      </c>
      <c r="E59">
        <v>498.89</v>
      </c>
      <c r="F59">
        <v>499.79</v>
      </c>
    </row>
    <row r="60" spans="1:6" x14ac:dyDescent="0.25">
      <c r="A60">
        <v>0.01</v>
      </c>
      <c r="B60">
        <v>3.96</v>
      </c>
      <c r="C60">
        <v>0.92</v>
      </c>
      <c r="D60">
        <v>496.84</v>
      </c>
      <c r="E60">
        <v>498.67</v>
      </c>
      <c r="F60">
        <v>499.99</v>
      </c>
    </row>
    <row r="61" spans="1:6" x14ac:dyDescent="0.25">
      <c r="A61">
        <v>0.01</v>
      </c>
      <c r="B61">
        <v>3.96</v>
      </c>
      <c r="C61">
        <v>0.91</v>
      </c>
      <c r="D61">
        <v>496.74</v>
      </c>
      <c r="E61">
        <v>498.6</v>
      </c>
      <c r="F61">
        <v>499.97</v>
      </c>
    </row>
    <row r="62" spans="1:6" x14ac:dyDescent="0.25">
      <c r="A62">
        <v>0.01</v>
      </c>
      <c r="B62">
        <v>3.97</v>
      </c>
      <c r="C62">
        <v>0.91</v>
      </c>
      <c r="D62">
        <v>496.96</v>
      </c>
      <c r="E62">
        <v>498.49</v>
      </c>
      <c r="F62">
        <v>500.03</v>
      </c>
    </row>
    <row r="63" spans="1:6" x14ac:dyDescent="0.25">
      <c r="A63">
        <v>0.02</v>
      </c>
      <c r="B63">
        <v>3.96</v>
      </c>
      <c r="C63">
        <v>0.92</v>
      </c>
      <c r="D63">
        <v>496.9</v>
      </c>
      <c r="E63">
        <v>498.92</v>
      </c>
      <c r="F63">
        <v>499.93</v>
      </c>
    </row>
    <row r="64" spans="1:6" x14ac:dyDescent="0.25">
      <c r="A64">
        <v>0.03</v>
      </c>
      <c r="B64">
        <v>3.96</v>
      </c>
      <c r="C64">
        <v>0.91</v>
      </c>
      <c r="D64">
        <v>496.98</v>
      </c>
      <c r="E64">
        <v>498.8</v>
      </c>
      <c r="F64">
        <v>499.91</v>
      </c>
    </row>
    <row r="65" spans="1:6" x14ac:dyDescent="0.25">
      <c r="A65">
        <v>0.02</v>
      </c>
      <c r="B65">
        <v>3.96</v>
      </c>
      <c r="C65">
        <v>0.9</v>
      </c>
      <c r="D65">
        <v>496.79</v>
      </c>
      <c r="E65">
        <v>498.65</v>
      </c>
      <c r="F65">
        <v>500.25</v>
      </c>
    </row>
    <row r="66" spans="1:6" x14ac:dyDescent="0.25">
      <c r="A66">
        <v>0.02</v>
      </c>
      <c r="B66">
        <v>3.96</v>
      </c>
      <c r="C66">
        <v>0.92</v>
      </c>
      <c r="D66">
        <v>496.96</v>
      </c>
      <c r="E66">
        <v>498.69</v>
      </c>
      <c r="F66">
        <v>500.06</v>
      </c>
    </row>
    <row r="67" spans="1:6" x14ac:dyDescent="0.25">
      <c r="A67">
        <v>0.02</v>
      </c>
      <c r="B67">
        <v>3.96</v>
      </c>
      <c r="C67">
        <v>0.91</v>
      </c>
      <c r="D67">
        <v>496.76</v>
      </c>
      <c r="E67">
        <v>498.73</v>
      </c>
      <c r="F67">
        <v>500.05</v>
      </c>
    </row>
    <row r="68" spans="1:6" x14ac:dyDescent="0.25">
      <c r="A68">
        <v>0.03</v>
      </c>
      <c r="B68">
        <v>3.96</v>
      </c>
      <c r="C68">
        <v>0.91</v>
      </c>
      <c r="D68">
        <v>496.94</v>
      </c>
      <c r="E68">
        <v>498.63</v>
      </c>
      <c r="F68">
        <v>499.82</v>
      </c>
    </row>
    <row r="69" spans="1:6" x14ac:dyDescent="0.25">
      <c r="A69">
        <v>0.03</v>
      </c>
      <c r="B69">
        <v>3.96</v>
      </c>
      <c r="C69">
        <v>0.91</v>
      </c>
      <c r="D69">
        <v>496.98</v>
      </c>
      <c r="E69">
        <v>499</v>
      </c>
      <c r="F69">
        <v>499.92</v>
      </c>
    </row>
    <row r="70" spans="1:6" x14ac:dyDescent="0.25">
      <c r="A70">
        <v>0.02</v>
      </c>
      <c r="B70">
        <v>3.96</v>
      </c>
      <c r="C70">
        <v>0.92</v>
      </c>
      <c r="D70">
        <v>497.03</v>
      </c>
      <c r="E70">
        <v>498.92</v>
      </c>
      <c r="F70">
        <v>500.02</v>
      </c>
    </row>
    <row r="71" spans="1:6" x14ac:dyDescent="0.25">
      <c r="A71">
        <v>0.02</v>
      </c>
      <c r="B71">
        <v>3.97</v>
      </c>
      <c r="C71">
        <v>0.92</v>
      </c>
      <c r="D71">
        <v>496.92</v>
      </c>
      <c r="E71">
        <v>499.06</v>
      </c>
      <c r="F71">
        <v>500.1</v>
      </c>
    </row>
    <row r="72" spans="1:6" x14ac:dyDescent="0.25">
      <c r="A72">
        <v>0.02</v>
      </c>
      <c r="B72">
        <v>3.96</v>
      </c>
      <c r="C72">
        <v>0.91</v>
      </c>
      <c r="D72">
        <v>496.86</v>
      </c>
      <c r="E72">
        <v>498.5</v>
      </c>
      <c r="F72">
        <v>499.98</v>
      </c>
    </row>
    <row r="73" spans="1:6" x14ac:dyDescent="0.25">
      <c r="A73">
        <v>0.02</v>
      </c>
      <c r="B73">
        <v>3.96</v>
      </c>
      <c r="C73">
        <v>0.91</v>
      </c>
      <c r="D73">
        <v>496.86</v>
      </c>
      <c r="E73">
        <v>498.92</v>
      </c>
      <c r="F73">
        <v>500.03</v>
      </c>
    </row>
    <row r="74" spans="1:6" x14ac:dyDescent="0.25">
      <c r="A74">
        <v>0.02</v>
      </c>
      <c r="B74">
        <v>3.96</v>
      </c>
      <c r="C74">
        <v>0.9</v>
      </c>
      <c r="D74">
        <v>496.99</v>
      </c>
      <c r="E74">
        <v>498.79</v>
      </c>
      <c r="F74">
        <v>499.95</v>
      </c>
    </row>
    <row r="75" spans="1:6" x14ac:dyDescent="0.25">
      <c r="A75">
        <v>0.02</v>
      </c>
      <c r="B75">
        <v>3.96</v>
      </c>
      <c r="C75">
        <v>0.91</v>
      </c>
      <c r="D75">
        <v>496.88</v>
      </c>
      <c r="E75">
        <v>498.97</v>
      </c>
      <c r="F75">
        <v>499.91</v>
      </c>
    </row>
    <row r="76" spans="1:6" x14ac:dyDescent="0.25">
      <c r="A76">
        <v>0.01</v>
      </c>
      <c r="B76">
        <v>3.96</v>
      </c>
      <c r="C76">
        <v>0.91</v>
      </c>
      <c r="D76">
        <v>496.92</v>
      </c>
      <c r="E76">
        <v>498.76</v>
      </c>
      <c r="F76">
        <v>500</v>
      </c>
    </row>
    <row r="77" spans="1:6" x14ac:dyDescent="0.25">
      <c r="A77">
        <v>0.02</v>
      </c>
      <c r="B77">
        <v>3.96</v>
      </c>
      <c r="C77">
        <v>0.91</v>
      </c>
      <c r="D77">
        <v>496.74</v>
      </c>
      <c r="E77">
        <v>498.89</v>
      </c>
      <c r="F77">
        <v>500.01</v>
      </c>
    </row>
    <row r="78" spans="1:6" x14ac:dyDescent="0.25">
      <c r="A78">
        <v>0.01</v>
      </c>
      <c r="B78">
        <v>3.96</v>
      </c>
      <c r="C78">
        <v>0.92</v>
      </c>
      <c r="D78">
        <v>497.04</v>
      </c>
      <c r="E78">
        <v>498.47</v>
      </c>
      <c r="F78">
        <v>499.95</v>
      </c>
    </row>
    <row r="79" spans="1:6" x14ac:dyDescent="0.25">
      <c r="A79">
        <v>0.03</v>
      </c>
      <c r="B79">
        <v>3.96</v>
      </c>
      <c r="C79">
        <v>0.91</v>
      </c>
      <c r="D79">
        <v>496.82</v>
      </c>
      <c r="E79">
        <v>498.85</v>
      </c>
      <c r="F79">
        <v>499.98</v>
      </c>
    </row>
    <row r="80" spans="1:6" x14ac:dyDescent="0.25">
      <c r="A80">
        <v>0.03</v>
      </c>
      <c r="B80">
        <v>3.96</v>
      </c>
      <c r="C80">
        <v>0.91</v>
      </c>
      <c r="D80">
        <v>497.2</v>
      </c>
      <c r="E80">
        <v>498.38</v>
      </c>
      <c r="F80">
        <v>500.1</v>
      </c>
    </row>
    <row r="81" spans="1:6" x14ac:dyDescent="0.25">
      <c r="A81">
        <v>0.03</v>
      </c>
      <c r="B81">
        <v>3.96</v>
      </c>
      <c r="C81">
        <v>0.9</v>
      </c>
      <c r="D81">
        <v>496.79</v>
      </c>
      <c r="E81">
        <v>499.07</v>
      </c>
      <c r="F81">
        <v>499.95</v>
      </c>
    </row>
    <row r="82" spans="1:6" x14ac:dyDescent="0.25">
      <c r="A82">
        <v>0.02</v>
      </c>
      <c r="B82">
        <v>3.96</v>
      </c>
      <c r="C82">
        <v>0.91</v>
      </c>
      <c r="D82">
        <v>496.85</v>
      </c>
      <c r="E82">
        <v>498.56</v>
      </c>
      <c r="F82">
        <v>500.08</v>
      </c>
    </row>
    <row r="83" spans="1:6" x14ac:dyDescent="0.25">
      <c r="A83">
        <v>0.03</v>
      </c>
      <c r="B83">
        <v>3.96</v>
      </c>
      <c r="C83">
        <v>0.91</v>
      </c>
      <c r="D83">
        <v>496.73</v>
      </c>
      <c r="E83">
        <v>499.02</v>
      </c>
      <c r="F83">
        <v>499.97</v>
      </c>
    </row>
    <row r="84" spans="1:6" x14ac:dyDescent="0.25">
      <c r="A84">
        <v>0.01</v>
      </c>
      <c r="B84">
        <v>3.97</v>
      </c>
      <c r="C84">
        <v>0.92</v>
      </c>
      <c r="D84">
        <v>497.09</v>
      </c>
      <c r="E84">
        <v>498.24</v>
      </c>
      <c r="F84">
        <v>500.09</v>
      </c>
    </row>
    <row r="85" spans="1:6" x14ac:dyDescent="0.25">
      <c r="A85">
        <v>0.03</v>
      </c>
      <c r="B85">
        <v>3.97</v>
      </c>
      <c r="C85">
        <v>0.9</v>
      </c>
      <c r="D85">
        <v>496.79</v>
      </c>
      <c r="E85">
        <v>498.84</v>
      </c>
      <c r="F85">
        <v>500.17</v>
      </c>
    </row>
    <row r="86" spans="1:6" x14ac:dyDescent="0.25">
      <c r="A86">
        <v>0.02</v>
      </c>
      <c r="B86">
        <v>3.97</v>
      </c>
      <c r="C86">
        <v>0.91</v>
      </c>
      <c r="D86">
        <v>496.9</v>
      </c>
      <c r="E86">
        <v>498.63</v>
      </c>
      <c r="F86">
        <v>499.99</v>
      </c>
    </row>
    <row r="87" spans="1:6" x14ac:dyDescent="0.25">
      <c r="A87">
        <v>0.02</v>
      </c>
      <c r="B87">
        <v>3.96</v>
      </c>
      <c r="C87">
        <v>0.9</v>
      </c>
      <c r="D87">
        <v>496.85</v>
      </c>
      <c r="E87">
        <v>498.91</v>
      </c>
      <c r="F87">
        <v>500.14</v>
      </c>
    </row>
    <row r="88" spans="1:6" x14ac:dyDescent="0.25">
      <c r="A88">
        <v>0.01</v>
      </c>
      <c r="B88">
        <v>3.96</v>
      </c>
      <c r="C88">
        <v>0.91</v>
      </c>
      <c r="D88">
        <v>496.89</v>
      </c>
      <c r="E88">
        <v>498.8</v>
      </c>
      <c r="F88">
        <v>499.96</v>
      </c>
    </row>
    <row r="89" spans="1:6" x14ac:dyDescent="0.25">
      <c r="A89">
        <v>0.01</v>
      </c>
      <c r="B89">
        <v>3.96</v>
      </c>
      <c r="C89">
        <v>0.91</v>
      </c>
      <c r="D89">
        <v>496.84</v>
      </c>
      <c r="E89">
        <v>498.79</v>
      </c>
      <c r="F89">
        <v>500.18</v>
      </c>
    </row>
    <row r="90" spans="1:6" x14ac:dyDescent="0.25">
      <c r="A90">
        <v>0</v>
      </c>
      <c r="B90">
        <v>3.96</v>
      </c>
      <c r="C90">
        <v>0.9</v>
      </c>
      <c r="D90">
        <v>496.94</v>
      </c>
      <c r="E90">
        <v>498.5</v>
      </c>
      <c r="F90">
        <v>499.92</v>
      </c>
    </row>
    <row r="91" spans="1:6" x14ac:dyDescent="0.25">
      <c r="A91">
        <v>0.02</v>
      </c>
      <c r="B91">
        <v>3.96</v>
      </c>
      <c r="C91">
        <v>0.91</v>
      </c>
      <c r="D91">
        <v>497.02</v>
      </c>
      <c r="E91">
        <v>498.96</v>
      </c>
      <c r="F91">
        <v>500.01</v>
      </c>
    </row>
    <row r="92" spans="1:6" x14ac:dyDescent="0.25">
      <c r="A92">
        <v>0.01</v>
      </c>
      <c r="B92">
        <v>3.96</v>
      </c>
      <c r="C92">
        <v>0.91</v>
      </c>
      <c r="D92">
        <v>496.79</v>
      </c>
      <c r="E92">
        <v>498.85</v>
      </c>
      <c r="F92">
        <v>499.91</v>
      </c>
    </row>
    <row r="93" spans="1:6" x14ac:dyDescent="0.25">
      <c r="A93">
        <v>0.02</v>
      </c>
      <c r="B93">
        <v>3.96</v>
      </c>
      <c r="C93">
        <v>0.91</v>
      </c>
      <c r="D93">
        <v>496.98</v>
      </c>
      <c r="E93">
        <v>498.89</v>
      </c>
      <c r="F93">
        <v>499.85</v>
      </c>
    </row>
    <row r="94" spans="1:6" x14ac:dyDescent="0.25">
      <c r="A94">
        <v>0.01</v>
      </c>
      <c r="B94">
        <v>3.96</v>
      </c>
      <c r="C94">
        <v>0.91</v>
      </c>
      <c r="D94">
        <v>496.96</v>
      </c>
      <c r="E94">
        <v>498.4</v>
      </c>
      <c r="F94">
        <v>499.89</v>
      </c>
    </row>
    <row r="95" spans="1:6" x14ac:dyDescent="0.25">
      <c r="A95">
        <v>0.02</v>
      </c>
      <c r="B95">
        <v>3.97</v>
      </c>
      <c r="C95">
        <v>0.91</v>
      </c>
      <c r="D95">
        <v>496.92</v>
      </c>
      <c r="E95">
        <v>498.69</v>
      </c>
      <c r="F95">
        <v>499.96</v>
      </c>
    </row>
    <row r="96" spans="1:6" x14ac:dyDescent="0.25">
      <c r="A96">
        <v>0.03</v>
      </c>
      <c r="B96">
        <v>3.96</v>
      </c>
      <c r="C96">
        <v>0.9</v>
      </c>
      <c r="D96">
        <v>496.94</v>
      </c>
      <c r="E96">
        <v>498.78</v>
      </c>
      <c r="F96">
        <v>500.03</v>
      </c>
    </row>
    <row r="97" spans="1:6" x14ac:dyDescent="0.25">
      <c r="A97">
        <v>0.03</v>
      </c>
      <c r="B97">
        <v>3.97</v>
      </c>
      <c r="C97">
        <v>0.91</v>
      </c>
      <c r="D97">
        <v>496.9</v>
      </c>
      <c r="E97">
        <v>498.77</v>
      </c>
      <c r="F97">
        <v>499.98</v>
      </c>
    </row>
    <row r="98" spans="1:6" x14ac:dyDescent="0.25">
      <c r="A98">
        <v>0.02</v>
      </c>
      <c r="B98">
        <v>3.96</v>
      </c>
      <c r="C98">
        <v>0.91</v>
      </c>
      <c r="D98">
        <v>496.89</v>
      </c>
      <c r="E98">
        <v>498.79</v>
      </c>
      <c r="F98">
        <v>500.05</v>
      </c>
    </row>
    <row r="99" spans="1:6" x14ac:dyDescent="0.25">
      <c r="A99">
        <v>0.02</v>
      </c>
      <c r="B99">
        <v>3.96</v>
      </c>
      <c r="C99">
        <v>0.91</v>
      </c>
      <c r="D99">
        <v>496.7</v>
      </c>
      <c r="E99">
        <v>498.84</v>
      </c>
      <c r="F99">
        <v>500.04</v>
      </c>
    </row>
    <row r="100" spans="1:6" x14ac:dyDescent="0.25">
      <c r="A100">
        <v>0.01</v>
      </c>
      <c r="B100">
        <v>3.95</v>
      </c>
      <c r="C100">
        <v>0.92</v>
      </c>
      <c r="D100">
        <v>497.05</v>
      </c>
      <c r="E100">
        <v>498.64</v>
      </c>
      <c r="F100">
        <v>500.02</v>
      </c>
    </row>
    <row r="101" spans="1:6" x14ac:dyDescent="0.25">
      <c r="A101">
        <v>0.03</v>
      </c>
      <c r="B101">
        <v>3.97</v>
      </c>
      <c r="C101">
        <v>0.9</v>
      </c>
      <c r="D101">
        <v>496.89</v>
      </c>
      <c r="E101">
        <v>499</v>
      </c>
      <c r="F101">
        <v>499.97</v>
      </c>
    </row>
    <row r="102" spans="1:6" x14ac:dyDescent="0.25">
      <c r="A102">
        <v>0.01</v>
      </c>
      <c r="B102">
        <v>3.95</v>
      </c>
      <c r="C102">
        <v>0.91</v>
      </c>
      <c r="D102">
        <v>496.99</v>
      </c>
      <c r="E102">
        <v>498.52</v>
      </c>
      <c r="F102">
        <v>500.12</v>
      </c>
    </row>
    <row r="103" spans="1:6" x14ac:dyDescent="0.25">
      <c r="A103">
        <v>0.02</v>
      </c>
      <c r="B103">
        <v>3.96</v>
      </c>
      <c r="C103">
        <v>0.91</v>
      </c>
      <c r="D103">
        <v>496.84</v>
      </c>
      <c r="E103">
        <v>498.95</v>
      </c>
      <c r="F103">
        <v>499.93</v>
      </c>
    </row>
    <row r="104" spans="1:6" x14ac:dyDescent="0.25">
      <c r="A104">
        <v>0.01</v>
      </c>
      <c r="B104">
        <v>3.95</v>
      </c>
      <c r="C104">
        <v>0.92</v>
      </c>
      <c r="D104">
        <v>496.96</v>
      </c>
      <c r="E104">
        <v>498.53</v>
      </c>
      <c r="F104">
        <v>499.96</v>
      </c>
    </row>
    <row r="105" spans="1:6" x14ac:dyDescent="0.25">
      <c r="A105">
        <v>0.01</v>
      </c>
      <c r="B105">
        <v>3.96</v>
      </c>
      <c r="C105">
        <v>0.91</v>
      </c>
      <c r="D105">
        <v>496.81</v>
      </c>
      <c r="E105">
        <v>498.83</v>
      </c>
      <c r="F105">
        <v>499.95</v>
      </c>
    </row>
    <row r="106" spans="1:6" x14ac:dyDescent="0.25">
      <c r="A106">
        <v>0.02</v>
      </c>
      <c r="B106">
        <v>3.96</v>
      </c>
      <c r="C106">
        <v>0.92</v>
      </c>
      <c r="D106">
        <v>496.95</v>
      </c>
      <c r="E106">
        <v>498.65</v>
      </c>
      <c r="F106">
        <v>499.85</v>
      </c>
    </row>
    <row r="107" spans="1:6" x14ac:dyDescent="0.25">
      <c r="A107">
        <v>0.02</v>
      </c>
      <c r="B107">
        <v>3.97</v>
      </c>
      <c r="C107">
        <v>0.9</v>
      </c>
      <c r="D107">
        <v>496.81</v>
      </c>
      <c r="E107">
        <v>498.66</v>
      </c>
      <c r="F107">
        <v>499.93</v>
      </c>
    </row>
    <row r="108" spans="1:6" x14ac:dyDescent="0.25">
      <c r="A108">
        <v>0.02</v>
      </c>
      <c r="B108">
        <v>3.96</v>
      </c>
      <c r="C108">
        <v>0.9</v>
      </c>
      <c r="D108">
        <v>496.92</v>
      </c>
      <c r="E108">
        <v>498.86</v>
      </c>
      <c r="F108">
        <v>500.05</v>
      </c>
    </row>
    <row r="109" spans="1:6" x14ac:dyDescent="0.25">
      <c r="A109">
        <v>0.02</v>
      </c>
      <c r="B109">
        <v>3.96</v>
      </c>
      <c r="C109">
        <v>0.91</v>
      </c>
      <c r="D109">
        <v>496.82</v>
      </c>
      <c r="E109">
        <v>498.52</v>
      </c>
      <c r="F109">
        <v>500.05</v>
      </c>
    </row>
    <row r="110" spans="1:6" x14ac:dyDescent="0.25">
      <c r="A110">
        <v>0.03</v>
      </c>
      <c r="B110">
        <v>3.96</v>
      </c>
      <c r="C110">
        <v>0.91</v>
      </c>
      <c r="D110">
        <v>496.92</v>
      </c>
      <c r="E110">
        <v>499.02</v>
      </c>
      <c r="F110">
        <v>499.86</v>
      </c>
    </row>
    <row r="111" spans="1:6" x14ac:dyDescent="0.25">
      <c r="A111">
        <v>0.02</v>
      </c>
      <c r="B111">
        <v>3.96</v>
      </c>
      <c r="C111">
        <v>0.92</v>
      </c>
      <c r="D111">
        <v>497.02</v>
      </c>
      <c r="E111">
        <v>498.5</v>
      </c>
      <c r="F111">
        <v>500.07</v>
      </c>
    </row>
    <row r="112" spans="1:6" x14ac:dyDescent="0.25">
      <c r="A112">
        <v>0.03</v>
      </c>
      <c r="B112">
        <v>3.96</v>
      </c>
      <c r="C112">
        <v>0.91</v>
      </c>
      <c r="D112">
        <v>496.86</v>
      </c>
      <c r="E112">
        <v>498.9</v>
      </c>
      <c r="F112">
        <v>500.06</v>
      </c>
    </row>
    <row r="113" spans="1:6" x14ac:dyDescent="0.25">
      <c r="A113">
        <v>0.01</v>
      </c>
      <c r="B113">
        <v>3.96</v>
      </c>
      <c r="C113">
        <v>0.92</v>
      </c>
      <c r="D113">
        <v>496.89</v>
      </c>
      <c r="E113">
        <v>498.6</v>
      </c>
      <c r="F113">
        <v>500.05</v>
      </c>
    </row>
    <row r="114" spans="1:6" x14ac:dyDescent="0.25">
      <c r="A114">
        <v>0.03</v>
      </c>
      <c r="B114">
        <v>3.96</v>
      </c>
      <c r="C114">
        <v>0.9</v>
      </c>
      <c r="D114">
        <v>496.92</v>
      </c>
      <c r="E114">
        <v>499.07</v>
      </c>
      <c r="F114">
        <v>500.07</v>
      </c>
    </row>
    <row r="115" spans="1:6" x14ac:dyDescent="0.25">
      <c r="A115">
        <v>0.01</v>
      </c>
      <c r="B115">
        <v>3.96</v>
      </c>
      <c r="C115">
        <v>0.91</v>
      </c>
      <c r="D115">
        <v>497.05</v>
      </c>
      <c r="E115">
        <v>498.69</v>
      </c>
      <c r="F115">
        <v>499.95</v>
      </c>
    </row>
    <row r="116" spans="1:6" x14ac:dyDescent="0.25">
      <c r="A116">
        <v>0.02</v>
      </c>
      <c r="B116">
        <v>3.96</v>
      </c>
      <c r="C116">
        <v>0.91</v>
      </c>
      <c r="D116">
        <v>496.78</v>
      </c>
      <c r="E116">
        <v>498.99</v>
      </c>
      <c r="F116">
        <v>500.05</v>
      </c>
    </row>
    <row r="117" spans="1:6" x14ac:dyDescent="0.25">
      <c r="A117">
        <v>0.01</v>
      </c>
      <c r="B117">
        <v>3.96</v>
      </c>
      <c r="C117">
        <v>0.91</v>
      </c>
      <c r="D117">
        <v>496.92</v>
      </c>
      <c r="E117">
        <v>498.57</v>
      </c>
      <c r="F117">
        <v>499.97</v>
      </c>
    </row>
    <row r="118" spans="1:6" x14ac:dyDescent="0.25">
      <c r="A118">
        <v>0.02</v>
      </c>
      <c r="B118">
        <v>3.96</v>
      </c>
      <c r="C118">
        <v>0.91</v>
      </c>
      <c r="D118">
        <v>496.95</v>
      </c>
      <c r="E118">
        <v>498.78</v>
      </c>
      <c r="F118">
        <v>500.08</v>
      </c>
    </row>
    <row r="119" spans="1:6" x14ac:dyDescent="0.25">
      <c r="A119">
        <v>0.02</v>
      </c>
      <c r="B119">
        <v>3.96</v>
      </c>
      <c r="C119">
        <v>0.91</v>
      </c>
      <c r="D119">
        <v>496.83</v>
      </c>
      <c r="E119">
        <v>498.82</v>
      </c>
      <c r="F119">
        <v>500.03</v>
      </c>
    </row>
    <row r="120" spans="1:6" x14ac:dyDescent="0.25">
      <c r="A120">
        <v>0.02</v>
      </c>
      <c r="B120">
        <v>3.96</v>
      </c>
      <c r="C120">
        <v>0.91</v>
      </c>
      <c r="D120">
        <v>496.98</v>
      </c>
      <c r="E120">
        <v>498.95</v>
      </c>
      <c r="F120">
        <v>499.89</v>
      </c>
    </row>
    <row r="121" spans="1:6" x14ac:dyDescent="0.25">
      <c r="A121">
        <v>0.01</v>
      </c>
      <c r="B121">
        <v>3.95</v>
      </c>
      <c r="C121">
        <v>0.91</v>
      </c>
      <c r="D121">
        <v>497.05</v>
      </c>
      <c r="E121">
        <v>498.67</v>
      </c>
      <c r="F121">
        <v>499.98</v>
      </c>
    </row>
    <row r="122" spans="1:6" x14ac:dyDescent="0.25">
      <c r="A122">
        <v>0.01</v>
      </c>
      <c r="B122">
        <v>3.96</v>
      </c>
      <c r="C122">
        <v>0.91</v>
      </c>
      <c r="D122">
        <v>496.83</v>
      </c>
      <c r="E122">
        <v>498.63</v>
      </c>
      <c r="F122">
        <v>499.95</v>
      </c>
    </row>
    <row r="123" spans="1:6" x14ac:dyDescent="0.25">
      <c r="A123">
        <v>0.02</v>
      </c>
      <c r="B123">
        <v>3.96</v>
      </c>
      <c r="C123">
        <v>0.91</v>
      </c>
      <c r="D123">
        <v>497.09</v>
      </c>
      <c r="E123">
        <v>498.61</v>
      </c>
      <c r="F123">
        <v>499.84</v>
      </c>
    </row>
    <row r="124" spans="1:6" x14ac:dyDescent="0.25">
      <c r="A124">
        <v>0.02</v>
      </c>
      <c r="B124">
        <v>3.96</v>
      </c>
      <c r="C124">
        <v>0.91</v>
      </c>
      <c r="D124">
        <v>496.79</v>
      </c>
      <c r="E124">
        <v>498.89</v>
      </c>
      <c r="F124">
        <v>499.92</v>
      </c>
    </row>
    <row r="125" spans="1:6" x14ac:dyDescent="0.25">
      <c r="A125">
        <v>0.02</v>
      </c>
      <c r="B125">
        <v>3.96</v>
      </c>
      <c r="C125">
        <v>0.9</v>
      </c>
      <c r="D125">
        <v>496.96</v>
      </c>
      <c r="E125">
        <v>498.56</v>
      </c>
      <c r="F125">
        <v>500.13</v>
      </c>
    </row>
    <row r="126" spans="1:6" x14ac:dyDescent="0.25">
      <c r="A126">
        <v>0.03</v>
      </c>
      <c r="B126">
        <v>3.96</v>
      </c>
      <c r="C126">
        <v>0.91</v>
      </c>
      <c r="D126">
        <v>496.78</v>
      </c>
      <c r="E126">
        <v>499.02</v>
      </c>
      <c r="F126">
        <v>499.98</v>
      </c>
    </row>
    <row r="127" spans="1:6" x14ac:dyDescent="0.25">
      <c r="A127">
        <v>0.02</v>
      </c>
      <c r="B127">
        <v>3.96</v>
      </c>
      <c r="C127">
        <v>0.91</v>
      </c>
      <c r="D127">
        <v>496.8</v>
      </c>
      <c r="E127">
        <v>498.76</v>
      </c>
      <c r="F127">
        <v>500.01</v>
      </c>
    </row>
    <row r="128" spans="1:6" x14ac:dyDescent="0.25">
      <c r="A128">
        <v>0.03</v>
      </c>
      <c r="B128">
        <v>3.96</v>
      </c>
      <c r="C128">
        <v>0.91</v>
      </c>
      <c r="D128">
        <v>496.96</v>
      </c>
      <c r="E128">
        <v>498.76</v>
      </c>
      <c r="F128">
        <v>500.08</v>
      </c>
    </row>
    <row r="129" spans="1:6" x14ac:dyDescent="0.25">
      <c r="A129">
        <v>0.01</v>
      </c>
      <c r="B129">
        <v>3.96</v>
      </c>
      <c r="C129">
        <v>0.9</v>
      </c>
      <c r="D129">
        <v>497.04</v>
      </c>
      <c r="E129">
        <v>498.68</v>
      </c>
      <c r="F129">
        <v>499.92</v>
      </c>
    </row>
    <row r="130" spans="1:6" x14ac:dyDescent="0.25">
      <c r="A130">
        <v>0.02</v>
      </c>
      <c r="B130">
        <v>3.96</v>
      </c>
      <c r="C130">
        <v>0.91</v>
      </c>
      <c r="D130">
        <v>497</v>
      </c>
      <c r="E130">
        <v>499.03</v>
      </c>
      <c r="F130">
        <v>499.82</v>
      </c>
    </row>
    <row r="131" spans="1:6" x14ac:dyDescent="0.25">
      <c r="A131">
        <v>0.01</v>
      </c>
      <c r="B131">
        <v>3.95</v>
      </c>
      <c r="C131">
        <v>0.92</v>
      </c>
      <c r="D131">
        <v>496.96</v>
      </c>
      <c r="E131">
        <v>498.74</v>
      </c>
      <c r="F131">
        <v>499.92</v>
      </c>
    </row>
    <row r="132" spans="1:6" x14ac:dyDescent="0.25">
      <c r="A132">
        <v>0.01</v>
      </c>
      <c r="B132">
        <v>3.96</v>
      </c>
      <c r="C132">
        <v>0.91</v>
      </c>
      <c r="D132">
        <v>496.89</v>
      </c>
      <c r="E132">
        <v>498.92</v>
      </c>
      <c r="F132">
        <v>500.07</v>
      </c>
    </row>
    <row r="133" spans="1:6" x14ac:dyDescent="0.25">
      <c r="A133">
        <v>0.01</v>
      </c>
      <c r="B133">
        <v>3.97</v>
      </c>
      <c r="C133">
        <v>0.91</v>
      </c>
      <c r="D133">
        <v>497.02</v>
      </c>
      <c r="E133">
        <v>498.56</v>
      </c>
      <c r="F133">
        <v>500.02</v>
      </c>
    </row>
    <row r="134" spans="1:6" x14ac:dyDescent="0.25">
      <c r="A134">
        <v>0.02</v>
      </c>
      <c r="B134">
        <v>3.96</v>
      </c>
      <c r="C134">
        <v>0.91</v>
      </c>
      <c r="D134">
        <v>496.89</v>
      </c>
      <c r="E134">
        <v>498.93</v>
      </c>
      <c r="F134">
        <v>500.1</v>
      </c>
    </row>
    <row r="135" spans="1:6" x14ac:dyDescent="0.25">
      <c r="A135">
        <v>0.02</v>
      </c>
      <c r="B135">
        <v>3.97</v>
      </c>
      <c r="C135">
        <v>0.91</v>
      </c>
      <c r="D135">
        <v>497.04</v>
      </c>
      <c r="E135">
        <v>498.59</v>
      </c>
      <c r="F135">
        <v>499.85</v>
      </c>
    </row>
    <row r="136" spans="1:6" x14ac:dyDescent="0.25">
      <c r="A136">
        <v>0.01</v>
      </c>
      <c r="B136">
        <v>3.96</v>
      </c>
      <c r="C136">
        <v>0.91</v>
      </c>
      <c r="D136">
        <v>496.95</v>
      </c>
      <c r="E136">
        <v>498.89</v>
      </c>
      <c r="F136">
        <v>500.11</v>
      </c>
    </row>
    <row r="137" spans="1:6" x14ac:dyDescent="0.25">
      <c r="A137">
        <v>0.01</v>
      </c>
      <c r="B137">
        <v>3.96</v>
      </c>
      <c r="C137">
        <v>0.91</v>
      </c>
      <c r="D137">
        <v>496.82</v>
      </c>
      <c r="E137">
        <v>498.75</v>
      </c>
      <c r="F137">
        <v>499.84</v>
      </c>
    </row>
    <row r="138" spans="1:6" x14ac:dyDescent="0.25">
      <c r="A138">
        <v>0.02</v>
      </c>
      <c r="B138">
        <v>3.96</v>
      </c>
      <c r="C138">
        <v>0.91</v>
      </c>
      <c r="D138">
        <v>496.97</v>
      </c>
      <c r="E138">
        <v>498.55</v>
      </c>
      <c r="F138">
        <v>500.01</v>
      </c>
    </row>
    <row r="139" spans="1:6" x14ac:dyDescent="0.25">
      <c r="A139">
        <v>0.02</v>
      </c>
      <c r="B139">
        <v>3.96</v>
      </c>
      <c r="C139">
        <v>0.91</v>
      </c>
      <c r="D139">
        <v>496.77</v>
      </c>
      <c r="E139">
        <v>498.82</v>
      </c>
      <c r="F139">
        <v>499.85</v>
      </c>
    </row>
    <row r="140" spans="1:6" x14ac:dyDescent="0.25">
      <c r="A140">
        <v>0.02</v>
      </c>
      <c r="B140">
        <v>3.96</v>
      </c>
      <c r="C140">
        <v>0.92</v>
      </c>
      <c r="D140">
        <v>496.66</v>
      </c>
      <c r="E140">
        <v>498.73</v>
      </c>
      <c r="F140">
        <v>500</v>
      </c>
    </row>
    <row r="141" spans="1:6" x14ac:dyDescent="0.25">
      <c r="A141">
        <v>0.02</v>
      </c>
      <c r="B141">
        <v>3.96</v>
      </c>
      <c r="C141">
        <v>0.91</v>
      </c>
      <c r="D141">
        <v>497.02</v>
      </c>
      <c r="E141">
        <v>498.6</v>
      </c>
      <c r="F141">
        <v>500</v>
      </c>
    </row>
    <row r="142" spans="1:6" x14ac:dyDescent="0.25">
      <c r="A142">
        <v>0.03</v>
      </c>
      <c r="B142">
        <v>3.96</v>
      </c>
      <c r="C142">
        <v>0.9</v>
      </c>
      <c r="D142">
        <v>496.94</v>
      </c>
      <c r="E142">
        <v>498.97</v>
      </c>
      <c r="F142">
        <v>500.04</v>
      </c>
    </row>
    <row r="143" spans="1:6" x14ac:dyDescent="0.25">
      <c r="A143">
        <v>0.02</v>
      </c>
      <c r="B143">
        <v>3.96</v>
      </c>
      <c r="C143">
        <v>0.91</v>
      </c>
      <c r="D143">
        <v>496.94</v>
      </c>
      <c r="E143">
        <v>498.53</v>
      </c>
      <c r="F143">
        <v>500.03</v>
      </c>
    </row>
    <row r="144" spans="1:6" x14ac:dyDescent="0.25">
      <c r="A144">
        <v>0.02</v>
      </c>
      <c r="B144">
        <v>3.96</v>
      </c>
      <c r="C144">
        <v>0.91</v>
      </c>
      <c r="D144">
        <v>496.96</v>
      </c>
      <c r="E144">
        <v>498.93</v>
      </c>
      <c r="F144">
        <v>500.08</v>
      </c>
    </row>
    <row r="145" spans="1:6" x14ac:dyDescent="0.25">
      <c r="A145">
        <v>0.01</v>
      </c>
      <c r="B145">
        <v>3.95</v>
      </c>
      <c r="C145">
        <v>0.91</v>
      </c>
      <c r="D145">
        <v>496.92</v>
      </c>
      <c r="E145">
        <v>498.71</v>
      </c>
      <c r="F145">
        <v>499.92</v>
      </c>
    </row>
    <row r="146" spans="1:6" x14ac:dyDescent="0.25">
      <c r="A146">
        <v>0.03</v>
      </c>
      <c r="B146">
        <v>3.97</v>
      </c>
      <c r="C146">
        <v>0.91</v>
      </c>
      <c r="D146">
        <v>497.02</v>
      </c>
      <c r="E146">
        <v>498.74</v>
      </c>
      <c r="F146">
        <v>500.02</v>
      </c>
    </row>
    <row r="147" spans="1:6" x14ac:dyDescent="0.25">
      <c r="A147">
        <v>0.02</v>
      </c>
      <c r="B147">
        <v>3.97</v>
      </c>
      <c r="C147">
        <v>0.91</v>
      </c>
      <c r="D147">
        <v>496.85</v>
      </c>
      <c r="E147">
        <v>498.86</v>
      </c>
      <c r="F147">
        <v>499.8</v>
      </c>
    </row>
    <row r="148" spans="1:6" x14ac:dyDescent="0.25">
      <c r="A148">
        <v>0.02</v>
      </c>
      <c r="B148">
        <v>3.96</v>
      </c>
      <c r="C148">
        <v>0.91</v>
      </c>
      <c r="D148">
        <v>497.08</v>
      </c>
      <c r="E148">
        <v>498.75</v>
      </c>
      <c r="F148">
        <v>500.07</v>
      </c>
    </row>
    <row r="149" spans="1:6" x14ac:dyDescent="0.25">
      <c r="A149">
        <v>0.02</v>
      </c>
      <c r="B149">
        <v>3.96</v>
      </c>
      <c r="C149">
        <v>0.91</v>
      </c>
      <c r="D149">
        <v>496.95</v>
      </c>
      <c r="E149">
        <v>498.82</v>
      </c>
      <c r="F149">
        <v>499.89</v>
      </c>
    </row>
    <row r="150" spans="1:6" x14ac:dyDescent="0.25">
      <c r="A150">
        <v>0.01</v>
      </c>
      <c r="B150">
        <v>3.96</v>
      </c>
      <c r="C150">
        <v>0.9</v>
      </c>
      <c r="D150">
        <v>496.89</v>
      </c>
      <c r="E150">
        <v>498.45</v>
      </c>
      <c r="F150">
        <v>500.06</v>
      </c>
    </row>
    <row r="151" spans="1:6" x14ac:dyDescent="0.25">
      <c r="A151">
        <v>0.01</v>
      </c>
      <c r="B151">
        <v>3.96</v>
      </c>
      <c r="C151">
        <v>0.91</v>
      </c>
      <c r="D151">
        <v>497.07</v>
      </c>
      <c r="E151">
        <v>498.75</v>
      </c>
      <c r="F151">
        <v>499.89</v>
      </c>
    </row>
    <row r="152" spans="1:6" x14ac:dyDescent="0.25">
      <c r="A152">
        <v>0.02</v>
      </c>
      <c r="B152">
        <v>3.96</v>
      </c>
      <c r="C152">
        <v>0.9</v>
      </c>
      <c r="D152">
        <v>496.98</v>
      </c>
      <c r="E152">
        <v>498.53</v>
      </c>
      <c r="F152">
        <v>499.99</v>
      </c>
    </row>
    <row r="153" spans="1:6" x14ac:dyDescent="0.25">
      <c r="A153">
        <v>0.02</v>
      </c>
      <c r="B153">
        <v>3.96</v>
      </c>
      <c r="C153">
        <v>0.91</v>
      </c>
      <c r="D153">
        <v>496.87</v>
      </c>
      <c r="E153">
        <v>498.76</v>
      </c>
      <c r="F153">
        <v>499.92</v>
      </c>
    </row>
    <row r="154" spans="1:6" x14ac:dyDescent="0.25">
      <c r="A154">
        <v>0.02</v>
      </c>
      <c r="B154">
        <v>3.96</v>
      </c>
      <c r="C154">
        <v>0.91</v>
      </c>
      <c r="D154">
        <v>496.91</v>
      </c>
      <c r="E154">
        <v>498.76</v>
      </c>
      <c r="F154">
        <v>500.09</v>
      </c>
    </row>
    <row r="155" spans="1:6" x14ac:dyDescent="0.25">
      <c r="A155">
        <v>0.02</v>
      </c>
      <c r="B155">
        <v>3.96</v>
      </c>
      <c r="C155">
        <v>0.92</v>
      </c>
      <c r="D155">
        <v>496.93</v>
      </c>
      <c r="E155">
        <v>498.53</v>
      </c>
      <c r="F155">
        <v>500.01</v>
      </c>
    </row>
    <row r="156" spans="1:6" x14ac:dyDescent="0.25">
      <c r="A156">
        <v>0.03</v>
      </c>
      <c r="B156">
        <v>3.96</v>
      </c>
      <c r="C156">
        <v>0.92</v>
      </c>
      <c r="D156">
        <v>496.91</v>
      </c>
      <c r="E156">
        <v>498.7</v>
      </c>
      <c r="F156">
        <v>500.02</v>
      </c>
    </row>
    <row r="157" spans="1:6" x14ac:dyDescent="0.25">
      <c r="A157">
        <v>0.02</v>
      </c>
      <c r="B157">
        <v>3.96</v>
      </c>
      <c r="C157">
        <v>0.91</v>
      </c>
      <c r="D157">
        <v>497.05</v>
      </c>
      <c r="E157">
        <v>498.76</v>
      </c>
      <c r="F157">
        <v>499.96</v>
      </c>
    </row>
    <row r="158" spans="1:6" x14ac:dyDescent="0.25">
      <c r="A158">
        <v>0.03</v>
      </c>
      <c r="B158">
        <v>3.96</v>
      </c>
      <c r="C158">
        <v>0.91</v>
      </c>
      <c r="D158">
        <v>496.92</v>
      </c>
      <c r="E158">
        <v>498.91</v>
      </c>
      <c r="F158">
        <v>500.05</v>
      </c>
    </row>
    <row r="159" spans="1:6" x14ac:dyDescent="0.25">
      <c r="A159">
        <v>0.02</v>
      </c>
      <c r="B159">
        <v>3.96</v>
      </c>
      <c r="C159">
        <v>0.9</v>
      </c>
      <c r="D159">
        <v>496.88</v>
      </c>
      <c r="E159">
        <v>498.69</v>
      </c>
      <c r="F159">
        <v>500.01</v>
      </c>
    </row>
    <row r="160" spans="1:6" x14ac:dyDescent="0.25">
      <c r="A160">
        <v>0.02</v>
      </c>
      <c r="B160">
        <v>3.96</v>
      </c>
      <c r="C160">
        <v>0.91</v>
      </c>
      <c r="D160">
        <v>496.93</v>
      </c>
      <c r="E160">
        <v>498.76</v>
      </c>
      <c r="F160">
        <v>499.97</v>
      </c>
    </row>
    <row r="161" spans="1:6" x14ac:dyDescent="0.25">
      <c r="A161">
        <v>0.02</v>
      </c>
      <c r="B161">
        <v>3.96</v>
      </c>
      <c r="C161">
        <v>0.91</v>
      </c>
      <c r="D161">
        <v>496.94</v>
      </c>
      <c r="E161">
        <v>498.59</v>
      </c>
      <c r="F161">
        <v>500.16</v>
      </c>
    </row>
    <row r="162" spans="1:6" x14ac:dyDescent="0.25">
      <c r="A162">
        <v>0.02</v>
      </c>
      <c r="B162">
        <v>3.96</v>
      </c>
      <c r="C162">
        <v>0.9</v>
      </c>
      <c r="D162">
        <v>496.86</v>
      </c>
      <c r="E162">
        <v>498.89</v>
      </c>
      <c r="F162">
        <v>500.08</v>
      </c>
    </row>
    <row r="163" spans="1:6" x14ac:dyDescent="0.25">
      <c r="A163">
        <v>0.02</v>
      </c>
      <c r="B163">
        <v>3.96</v>
      </c>
      <c r="C163">
        <v>0.91</v>
      </c>
      <c r="D163">
        <v>496.93</v>
      </c>
      <c r="E163">
        <v>498.65</v>
      </c>
      <c r="F163">
        <v>499.94</v>
      </c>
    </row>
    <row r="164" spans="1:6" x14ac:dyDescent="0.25">
      <c r="A164">
        <v>0.02</v>
      </c>
      <c r="B164">
        <v>3.96</v>
      </c>
      <c r="C164">
        <v>0.91</v>
      </c>
      <c r="D164">
        <v>496.96</v>
      </c>
      <c r="E164">
        <v>498.67</v>
      </c>
      <c r="F164">
        <v>499.86</v>
      </c>
    </row>
    <row r="165" spans="1:6" x14ac:dyDescent="0.25">
      <c r="A165">
        <v>0.01</v>
      </c>
      <c r="B165">
        <v>3.96</v>
      </c>
      <c r="C165">
        <v>0.91</v>
      </c>
      <c r="D165">
        <v>496.95</v>
      </c>
      <c r="E165">
        <v>498.54</v>
      </c>
      <c r="F165">
        <v>499.98</v>
      </c>
    </row>
    <row r="166" spans="1:6" x14ac:dyDescent="0.25">
      <c r="A166">
        <v>0.02</v>
      </c>
      <c r="B166">
        <v>3.97</v>
      </c>
      <c r="C166">
        <v>0.9</v>
      </c>
      <c r="D166">
        <v>496.84</v>
      </c>
      <c r="E166">
        <v>498.69</v>
      </c>
      <c r="F166">
        <v>500.09</v>
      </c>
    </row>
    <row r="167" spans="1:6" x14ac:dyDescent="0.25">
      <c r="A167">
        <v>0.02</v>
      </c>
      <c r="B167">
        <v>3.96</v>
      </c>
      <c r="C167">
        <v>0.91</v>
      </c>
      <c r="D167">
        <v>497.08</v>
      </c>
      <c r="E167">
        <v>498.95</v>
      </c>
      <c r="F167">
        <v>499.84</v>
      </c>
    </row>
    <row r="168" spans="1:6" x14ac:dyDescent="0.25">
      <c r="A168">
        <v>0.01</v>
      </c>
      <c r="B168">
        <v>3.96</v>
      </c>
      <c r="C168">
        <v>0.91</v>
      </c>
      <c r="D168">
        <v>496.91</v>
      </c>
      <c r="E168">
        <v>498.69</v>
      </c>
      <c r="F168">
        <v>499.95</v>
      </c>
    </row>
    <row r="169" spans="1:6" x14ac:dyDescent="0.25">
      <c r="A169">
        <v>0.01</v>
      </c>
      <c r="B169">
        <v>3.95</v>
      </c>
      <c r="C169">
        <v>0.92</v>
      </c>
      <c r="D169">
        <v>496.9</v>
      </c>
      <c r="E169">
        <v>498.52</v>
      </c>
      <c r="F169">
        <v>499.95</v>
      </c>
    </row>
    <row r="170" spans="1:6" x14ac:dyDescent="0.25">
      <c r="A170">
        <v>0.03</v>
      </c>
      <c r="B170">
        <v>3.96</v>
      </c>
      <c r="C170">
        <v>0.91</v>
      </c>
      <c r="D170">
        <v>496.84</v>
      </c>
      <c r="E170">
        <v>498.68</v>
      </c>
      <c r="F170">
        <v>499.98</v>
      </c>
    </row>
    <row r="171" spans="1:6" x14ac:dyDescent="0.25">
      <c r="A171">
        <v>0.03</v>
      </c>
      <c r="B171">
        <v>3.96</v>
      </c>
      <c r="C171">
        <v>0.91</v>
      </c>
      <c r="D171">
        <v>496.92</v>
      </c>
      <c r="E171">
        <v>498.91</v>
      </c>
      <c r="F171">
        <v>499.98</v>
      </c>
    </row>
    <row r="172" spans="1:6" x14ac:dyDescent="0.25">
      <c r="A172">
        <v>0.02</v>
      </c>
      <c r="B172">
        <v>3.97</v>
      </c>
      <c r="C172">
        <v>0.91</v>
      </c>
      <c r="D172">
        <v>496.82</v>
      </c>
      <c r="E172">
        <v>498.76</v>
      </c>
      <c r="F172">
        <v>500.11</v>
      </c>
    </row>
    <row r="173" spans="1:6" x14ac:dyDescent="0.25">
      <c r="A173">
        <v>0.03</v>
      </c>
      <c r="B173">
        <v>3.97</v>
      </c>
      <c r="C173">
        <v>0.9</v>
      </c>
      <c r="D173">
        <v>497.11</v>
      </c>
      <c r="E173">
        <v>498.47</v>
      </c>
      <c r="F173">
        <v>500</v>
      </c>
    </row>
    <row r="174" spans="1:6" x14ac:dyDescent="0.25">
      <c r="A174">
        <v>0.02</v>
      </c>
      <c r="B174">
        <v>3.96</v>
      </c>
      <c r="C174">
        <v>0.91</v>
      </c>
      <c r="D174">
        <v>496.86</v>
      </c>
      <c r="E174">
        <v>498.69</v>
      </c>
      <c r="F174">
        <v>500.06</v>
      </c>
    </row>
    <row r="175" spans="1:6" x14ac:dyDescent="0.25">
      <c r="A175">
        <v>0.01</v>
      </c>
      <c r="B175">
        <v>3.95</v>
      </c>
      <c r="C175">
        <v>0.91</v>
      </c>
      <c r="D175">
        <v>496.85</v>
      </c>
      <c r="E175">
        <v>498.79</v>
      </c>
      <c r="F175">
        <v>500.08</v>
      </c>
    </row>
    <row r="176" spans="1:6" x14ac:dyDescent="0.25">
      <c r="A176">
        <v>0.02</v>
      </c>
      <c r="B176">
        <v>3.96</v>
      </c>
      <c r="C176">
        <v>0.91</v>
      </c>
      <c r="D176">
        <v>496.99</v>
      </c>
      <c r="E176">
        <v>498.58</v>
      </c>
      <c r="F176">
        <v>499.98</v>
      </c>
    </row>
    <row r="177" spans="1:6" x14ac:dyDescent="0.25">
      <c r="A177">
        <v>0.01</v>
      </c>
      <c r="B177">
        <v>3.96</v>
      </c>
      <c r="C177">
        <v>0.92</v>
      </c>
      <c r="D177">
        <v>496.89</v>
      </c>
      <c r="E177">
        <v>498.79</v>
      </c>
      <c r="F177">
        <v>499.92</v>
      </c>
    </row>
    <row r="178" spans="1:6" x14ac:dyDescent="0.25">
      <c r="A178">
        <v>0.01</v>
      </c>
      <c r="B178">
        <v>3.96</v>
      </c>
      <c r="C178">
        <v>0.92</v>
      </c>
      <c r="D178">
        <v>496.97</v>
      </c>
      <c r="E178">
        <v>498.6</v>
      </c>
      <c r="F178">
        <v>499.91</v>
      </c>
    </row>
    <row r="179" spans="1:6" x14ac:dyDescent="0.25">
      <c r="A179">
        <v>0.02</v>
      </c>
      <c r="B179">
        <v>3.96</v>
      </c>
      <c r="C179">
        <v>0.91</v>
      </c>
      <c r="D179">
        <v>497.03</v>
      </c>
      <c r="E179">
        <v>498.84</v>
      </c>
      <c r="F179">
        <v>499.95</v>
      </c>
    </row>
    <row r="180" spans="1:6" x14ac:dyDescent="0.25">
      <c r="A180">
        <v>0.02</v>
      </c>
      <c r="B180">
        <v>3.96</v>
      </c>
      <c r="C180">
        <v>0.91</v>
      </c>
      <c r="D180">
        <v>496.98</v>
      </c>
      <c r="E180">
        <v>498.72</v>
      </c>
      <c r="F180">
        <v>499.98</v>
      </c>
    </row>
    <row r="181" spans="1:6" x14ac:dyDescent="0.25">
      <c r="A181">
        <v>0.01</v>
      </c>
      <c r="B181">
        <v>3.96</v>
      </c>
      <c r="C181">
        <v>0.9</v>
      </c>
      <c r="D181">
        <v>497.01</v>
      </c>
      <c r="E181">
        <v>498.63</v>
      </c>
      <c r="F181">
        <v>500.04</v>
      </c>
    </row>
    <row r="182" spans="1:6" x14ac:dyDescent="0.25">
      <c r="A182">
        <v>0.01</v>
      </c>
      <c r="B182">
        <v>3.96</v>
      </c>
      <c r="C182">
        <v>0.9</v>
      </c>
      <c r="D182">
        <v>496.98</v>
      </c>
      <c r="E182">
        <v>498.81</v>
      </c>
      <c r="F182">
        <v>500.08</v>
      </c>
    </row>
    <row r="183" spans="1:6" x14ac:dyDescent="0.25">
      <c r="A183">
        <v>0.01</v>
      </c>
      <c r="B183">
        <v>3.96</v>
      </c>
      <c r="C183">
        <v>0.9</v>
      </c>
      <c r="D183">
        <v>496.95</v>
      </c>
      <c r="E183">
        <v>498.71</v>
      </c>
      <c r="F183">
        <v>500.06</v>
      </c>
    </row>
    <row r="184" spans="1:6" x14ac:dyDescent="0.25">
      <c r="A184">
        <v>0.01</v>
      </c>
      <c r="B184">
        <v>3.96</v>
      </c>
      <c r="C184">
        <v>0.91</v>
      </c>
      <c r="D184">
        <v>496.75</v>
      </c>
      <c r="E184">
        <v>498.71</v>
      </c>
      <c r="F184">
        <v>499.86</v>
      </c>
    </row>
    <row r="185" spans="1:6" x14ac:dyDescent="0.25">
      <c r="A185">
        <v>0.02</v>
      </c>
      <c r="B185">
        <v>3.96</v>
      </c>
      <c r="C185">
        <v>0.91</v>
      </c>
      <c r="D185">
        <v>497.05</v>
      </c>
      <c r="E185">
        <v>498.7</v>
      </c>
      <c r="F185">
        <v>500.18</v>
      </c>
    </row>
    <row r="186" spans="1:6" x14ac:dyDescent="0.25">
      <c r="A186">
        <v>0.02</v>
      </c>
      <c r="B186">
        <v>3.96</v>
      </c>
      <c r="C186">
        <v>0.91</v>
      </c>
      <c r="D186">
        <v>496.89</v>
      </c>
      <c r="E186">
        <v>498.69</v>
      </c>
      <c r="F186">
        <v>500.03</v>
      </c>
    </row>
    <row r="187" spans="1:6" x14ac:dyDescent="0.25">
      <c r="A187">
        <v>0.02</v>
      </c>
      <c r="B187">
        <v>3.96</v>
      </c>
      <c r="C187">
        <v>0.91</v>
      </c>
      <c r="D187">
        <v>496.98</v>
      </c>
      <c r="E187">
        <v>498.73</v>
      </c>
      <c r="F187">
        <v>500.01</v>
      </c>
    </row>
    <row r="188" spans="1:6" x14ac:dyDescent="0.25">
      <c r="A188">
        <v>0.02</v>
      </c>
      <c r="B188">
        <v>3.96</v>
      </c>
      <c r="C188">
        <v>0.91</v>
      </c>
      <c r="D188">
        <v>496.96</v>
      </c>
      <c r="E188">
        <v>498.74</v>
      </c>
      <c r="F188">
        <v>499.97</v>
      </c>
    </row>
    <row r="189" spans="1:6" x14ac:dyDescent="0.25">
      <c r="A189">
        <v>0.02</v>
      </c>
      <c r="B189">
        <v>3.96</v>
      </c>
      <c r="C189">
        <v>0.9</v>
      </c>
      <c r="D189">
        <v>496.81</v>
      </c>
      <c r="E189">
        <v>498.79</v>
      </c>
      <c r="F189">
        <v>500.05</v>
      </c>
    </row>
    <row r="190" spans="1:6" x14ac:dyDescent="0.25">
      <c r="A190">
        <v>0.02</v>
      </c>
      <c r="B190">
        <v>3.96</v>
      </c>
      <c r="C190">
        <v>0.92</v>
      </c>
      <c r="D190">
        <v>496.98</v>
      </c>
      <c r="E190">
        <v>498.72</v>
      </c>
      <c r="F190">
        <v>499.93</v>
      </c>
    </row>
    <row r="191" spans="1:6" x14ac:dyDescent="0.25">
      <c r="A191">
        <v>0.02</v>
      </c>
      <c r="B191">
        <v>3.96</v>
      </c>
      <c r="C191">
        <v>0.91</v>
      </c>
      <c r="D191">
        <v>496.85</v>
      </c>
      <c r="E191">
        <v>499.14</v>
      </c>
      <c r="F191">
        <v>500.02</v>
      </c>
    </row>
    <row r="192" spans="1:6" x14ac:dyDescent="0.25">
      <c r="A192">
        <v>0.01</v>
      </c>
      <c r="B192">
        <v>3.96</v>
      </c>
      <c r="C192">
        <v>0.92</v>
      </c>
      <c r="D192">
        <v>497.01</v>
      </c>
      <c r="E192">
        <v>498.29</v>
      </c>
      <c r="F192">
        <v>500.1</v>
      </c>
    </row>
    <row r="193" spans="1:6" x14ac:dyDescent="0.25">
      <c r="A193">
        <v>0.03</v>
      </c>
      <c r="B193">
        <v>3.96</v>
      </c>
      <c r="C193">
        <v>0.91</v>
      </c>
      <c r="D193">
        <v>496.83</v>
      </c>
      <c r="E193">
        <v>498.91</v>
      </c>
      <c r="F193">
        <v>499.99</v>
      </c>
    </row>
    <row r="194" spans="1:6" x14ac:dyDescent="0.25">
      <c r="A194">
        <v>0.01</v>
      </c>
      <c r="B194">
        <v>3.96</v>
      </c>
      <c r="C194">
        <v>0.91</v>
      </c>
      <c r="D194">
        <v>496.9</v>
      </c>
      <c r="E194">
        <v>498.42</v>
      </c>
      <c r="F194">
        <v>500.02</v>
      </c>
    </row>
    <row r="195" spans="1:6" x14ac:dyDescent="0.25">
      <c r="A195">
        <v>0.03</v>
      </c>
      <c r="B195">
        <v>3.96</v>
      </c>
      <c r="C195">
        <v>0.91</v>
      </c>
      <c r="D195">
        <v>496.95</v>
      </c>
      <c r="E195">
        <v>499.21</v>
      </c>
      <c r="F195">
        <v>499.95</v>
      </c>
    </row>
    <row r="196" spans="1:6" x14ac:dyDescent="0.25">
      <c r="A196">
        <v>0.02</v>
      </c>
      <c r="B196">
        <v>3.96</v>
      </c>
      <c r="C196">
        <v>0.91</v>
      </c>
      <c r="D196">
        <v>497.11</v>
      </c>
      <c r="E196">
        <v>498.79</v>
      </c>
      <c r="F196">
        <v>499.92</v>
      </c>
    </row>
    <row r="197" spans="1:6" x14ac:dyDescent="0.25">
      <c r="A197">
        <v>0.01</v>
      </c>
      <c r="B197">
        <v>3.96</v>
      </c>
      <c r="C197">
        <v>0.91</v>
      </c>
      <c r="D197">
        <v>496.93</v>
      </c>
      <c r="E197">
        <v>498.8</v>
      </c>
      <c r="F197">
        <v>499.95</v>
      </c>
    </row>
    <row r="198" spans="1:6" x14ac:dyDescent="0.25">
      <c r="A198">
        <v>0.02</v>
      </c>
      <c r="B198">
        <v>3.96</v>
      </c>
      <c r="C198">
        <v>0.9</v>
      </c>
      <c r="D198">
        <v>496.79</v>
      </c>
      <c r="E198">
        <v>498.72</v>
      </c>
      <c r="F198">
        <v>499.95</v>
      </c>
    </row>
    <row r="199" spans="1:6" x14ac:dyDescent="0.25">
      <c r="A199">
        <v>0.03</v>
      </c>
      <c r="B199">
        <v>3.96</v>
      </c>
      <c r="C199">
        <v>0.91</v>
      </c>
      <c r="D199">
        <v>496.95</v>
      </c>
      <c r="E199">
        <v>498.87</v>
      </c>
      <c r="F199">
        <v>500.02</v>
      </c>
    </row>
    <row r="200" spans="1:6" x14ac:dyDescent="0.25">
      <c r="A200">
        <v>0.02</v>
      </c>
      <c r="B200">
        <v>3.96</v>
      </c>
      <c r="C200">
        <v>0.9</v>
      </c>
      <c r="D200">
        <v>496.91</v>
      </c>
      <c r="E200">
        <v>498.76</v>
      </c>
      <c r="F200">
        <v>499.92</v>
      </c>
    </row>
    <row r="201" spans="1:6" x14ac:dyDescent="0.25">
      <c r="A201">
        <v>0.02</v>
      </c>
      <c r="B201">
        <v>3.96</v>
      </c>
      <c r="C201">
        <v>0.91</v>
      </c>
      <c r="D201">
        <v>496.92</v>
      </c>
      <c r="E201">
        <v>498.69</v>
      </c>
      <c r="F201">
        <v>500.08</v>
      </c>
    </row>
    <row r="202" spans="1:6" x14ac:dyDescent="0.25">
      <c r="A202">
        <v>0.02</v>
      </c>
      <c r="B202">
        <v>3.96</v>
      </c>
      <c r="C202">
        <v>0.91</v>
      </c>
      <c r="D202">
        <v>497.03</v>
      </c>
      <c r="E202">
        <v>498.71</v>
      </c>
      <c r="F202">
        <v>500.04</v>
      </c>
    </row>
    <row r="203" spans="1:6" x14ac:dyDescent="0.25">
      <c r="A203">
        <v>0.02</v>
      </c>
      <c r="B203">
        <v>3.96</v>
      </c>
      <c r="C203">
        <v>0.91</v>
      </c>
      <c r="D203">
        <v>496.89</v>
      </c>
      <c r="E203">
        <v>498.93</v>
      </c>
      <c r="F203">
        <v>499.89</v>
      </c>
    </row>
    <row r="204" spans="1:6" x14ac:dyDescent="0.25">
      <c r="A204">
        <v>0.02</v>
      </c>
      <c r="B204">
        <v>3.96</v>
      </c>
      <c r="C204">
        <v>0.91</v>
      </c>
      <c r="D204">
        <v>497.01</v>
      </c>
      <c r="E204">
        <v>498.78</v>
      </c>
      <c r="F204">
        <v>499.82</v>
      </c>
    </row>
    <row r="205" spans="1:6" x14ac:dyDescent="0.25">
      <c r="A205">
        <v>0.02</v>
      </c>
      <c r="B205">
        <v>3.96</v>
      </c>
      <c r="C205">
        <v>0.9</v>
      </c>
      <c r="D205">
        <v>496.82</v>
      </c>
      <c r="E205">
        <v>498.77</v>
      </c>
      <c r="F205">
        <v>500.04</v>
      </c>
    </row>
    <row r="206" spans="1:6" x14ac:dyDescent="0.25">
      <c r="A206">
        <v>0.03</v>
      </c>
      <c r="B206">
        <v>3.96</v>
      </c>
      <c r="C206">
        <v>0.91</v>
      </c>
      <c r="D206">
        <v>496.91</v>
      </c>
      <c r="E206">
        <v>498.57</v>
      </c>
      <c r="F206">
        <v>500.06</v>
      </c>
    </row>
    <row r="207" spans="1:6" x14ac:dyDescent="0.25">
      <c r="A207">
        <v>0.02</v>
      </c>
      <c r="B207">
        <v>3.96</v>
      </c>
      <c r="C207">
        <v>0.9</v>
      </c>
      <c r="D207">
        <v>496.92</v>
      </c>
      <c r="E207">
        <v>498.98</v>
      </c>
      <c r="F207">
        <v>500.05</v>
      </c>
    </row>
    <row r="208" spans="1:6" x14ac:dyDescent="0.25">
      <c r="A208">
        <v>0.01</v>
      </c>
      <c r="B208">
        <v>3.96</v>
      </c>
      <c r="C208">
        <v>0.91</v>
      </c>
      <c r="D208">
        <v>496.98</v>
      </c>
      <c r="E208">
        <v>498.78</v>
      </c>
      <c r="F208">
        <v>499.9</v>
      </c>
    </row>
    <row r="209" spans="1:6" x14ac:dyDescent="0.25">
      <c r="A209">
        <v>0.02</v>
      </c>
      <c r="B209">
        <v>3.96</v>
      </c>
      <c r="C209">
        <v>0.91</v>
      </c>
      <c r="D209">
        <v>496.88</v>
      </c>
      <c r="E209">
        <v>498.63</v>
      </c>
      <c r="F209">
        <v>500.02</v>
      </c>
    </row>
    <row r="210" spans="1:6" x14ac:dyDescent="0.25">
      <c r="A210">
        <v>0.02</v>
      </c>
      <c r="B210">
        <v>3.96</v>
      </c>
      <c r="C210">
        <v>0.91</v>
      </c>
      <c r="D210">
        <v>496.81</v>
      </c>
      <c r="E210">
        <v>498.71</v>
      </c>
      <c r="F210">
        <v>499.83</v>
      </c>
    </row>
    <row r="211" spans="1:6" x14ac:dyDescent="0.25">
      <c r="A211">
        <v>0.01</v>
      </c>
      <c r="B211">
        <v>3.96</v>
      </c>
      <c r="C211">
        <v>0.91</v>
      </c>
      <c r="D211">
        <v>497.06</v>
      </c>
      <c r="E211">
        <v>498.71</v>
      </c>
      <c r="F211">
        <v>499.85</v>
      </c>
    </row>
    <row r="212" spans="1:6" x14ac:dyDescent="0.25">
      <c r="A212">
        <v>0.02</v>
      </c>
      <c r="B212">
        <v>3.96</v>
      </c>
      <c r="C212">
        <v>0.9</v>
      </c>
      <c r="D212">
        <v>496.89</v>
      </c>
      <c r="E212">
        <v>498.66</v>
      </c>
      <c r="F212">
        <v>499.87</v>
      </c>
    </row>
    <row r="213" spans="1:6" x14ac:dyDescent="0.25">
      <c r="A213">
        <v>0.02</v>
      </c>
      <c r="B213">
        <v>3.96</v>
      </c>
      <c r="C213">
        <v>0.9</v>
      </c>
      <c r="D213">
        <v>496.96</v>
      </c>
      <c r="E213">
        <v>498.71</v>
      </c>
      <c r="F213">
        <v>500.01</v>
      </c>
    </row>
    <row r="214" spans="1:6" x14ac:dyDescent="0.25">
      <c r="A214">
        <v>0.02</v>
      </c>
      <c r="B214">
        <v>3.96</v>
      </c>
      <c r="C214">
        <v>0.91</v>
      </c>
      <c r="D214">
        <v>496.92</v>
      </c>
      <c r="E214">
        <v>498.73</v>
      </c>
      <c r="F214">
        <v>499.95</v>
      </c>
    </row>
    <row r="215" spans="1:6" x14ac:dyDescent="0.25">
      <c r="A215">
        <v>0.02</v>
      </c>
      <c r="B215">
        <v>3.96</v>
      </c>
      <c r="C215">
        <v>0.91</v>
      </c>
      <c r="D215">
        <v>496.82</v>
      </c>
      <c r="E215">
        <v>498.9</v>
      </c>
      <c r="F215">
        <v>499.88</v>
      </c>
    </row>
    <row r="216" spans="1:6" x14ac:dyDescent="0.25">
      <c r="A216">
        <v>0.01</v>
      </c>
      <c r="B216">
        <v>3.96</v>
      </c>
      <c r="C216">
        <v>0.91</v>
      </c>
      <c r="D216">
        <v>496.93</v>
      </c>
      <c r="E216">
        <v>498.49</v>
      </c>
      <c r="F216">
        <v>500.1</v>
      </c>
    </row>
    <row r="217" spans="1:6" x14ac:dyDescent="0.25">
      <c r="A217">
        <v>0.03</v>
      </c>
      <c r="B217">
        <v>3.96</v>
      </c>
      <c r="C217">
        <v>0.9</v>
      </c>
      <c r="D217">
        <v>496.77</v>
      </c>
      <c r="E217">
        <v>498.7</v>
      </c>
      <c r="F217">
        <v>500.08</v>
      </c>
    </row>
    <row r="218" spans="1:6" x14ac:dyDescent="0.25">
      <c r="A218">
        <v>0.02</v>
      </c>
      <c r="B218">
        <v>3.95</v>
      </c>
      <c r="C218">
        <v>0.91</v>
      </c>
      <c r="D218">
        <v>496.81</v>
      </c>
      <c r="E218">
        <v>498.81</v>
      </c>
      <c r="F218">
        <v>500.1</v>
      </c>
    </row>
    <row r="219" spans="1:6" x14ac:dyDescent="0.25">
      <c r="A219">
        <v>0.02</v>
      </c>
      <c r="B219">
        <v>3.96</v>
      </c>
      <c r="C219">
        <v>0.91</v>
      </c>
      <c r="D219">
        <v>496.96</v>
      </c>
      <c r="E219">
        <v>498.7</v>
      </c>
      <c r="F219">
        <v>499.99</v>
      </c>
    </row>
    <row r="220" spans="1:6" x14ac:dyDescent="0.25">
      <c r="A220">
        <v>0.02</v>
      </c>
      <c r="B220">
        <v>3.97</v>
      </c>
      <c r="C220">
        <v>0.91</v>
      </c>
      <c r="D220">
        <v>496.89</v>
      </c>
      <c r="E220">
        <v>498.85</v>
      </c>
      <c r="F220">
        <v>499.95</v>
      </c>
    </row>
    <row r="221" spans="1:6" x14ac:dyDescent="0.25">
      <c r="A221">
        <v>0.02</v>
      </c>
      <c r="B221">
        <v>3.96</v>
      </c>
      <c r="C221">
        <v>0.9</v>
      </c>
      <c r="D221">
        <v>496.79</v>
      </c>
      <c r="E221">
        <v>498.55</v>
      </c>
      <c r="F221">
        <v>499.98</v>
      </c>
    </row>
    <row r="222" spans="1:6" x14ac:dyDescent="0.25">
      <c r="A222">
        <v>0.02</v>
      </c>
      <c r="B222">
        <v>3.96</v>
      </c>
      <c r="C222">
        <v>0.9</v>
      </c>
      <c r="D222">
        <v>496.84</v>
      </c>
      <c r="E222">
        <v>498.78</v>
      </c>
      <c r="F222">
        <v>499.93</v>
      </c>
    </row>
    <row r="223" spans="1:6" x14ac:dyDescent="0.25">
      <c r="A223">
        <v>0.02</v>
      </c>
      <c r="B223">
        <v>3.96</v>
      </c>
      <c r="C223">
        <v>0.91</v>
      </c>
      <c r="D223">
        <v>497</v>
      </c>
      <c r="E223">
        <v>498.79</v>
      </c>
      <c r="F223">
        <v>500.05</v>
      </c>
    </row>
    <row r="224" spans="1:6" x14ac:dyDescent="0.25">
      <c r="A224">
        <v>0.02</v>
      </c>
      <c r="B224">
        <v>3.96</v>
      </c>
      <c r="C224">
        <v>0.9</v>
      </c>
      <c r="D224">
        <v>496.96</v>
      </c>
      <c r="E224">
        <v>498.93</v>
      </c>
      <c r="F224">
        <v>500.11</v>
      </c>
    </row>
    <row r="225" spans="1:6" x14ac:dyDescent="0.25">
      <c r="A225">
        <v>0.02</v>
      </c>
      <c r="B225">
        <v>3.96</v>
      </c>
      <c r="C225">
        <v>0.91</v>
      </c>
      <c r="D225">
        <v>496.98</v>
      </c>
      <c r="E225">
        <v>498.44</v>
      </c>
      <c r="F225">
        <v>500.03</v>
      </c>
    </row>
    <row r="226" spans="1:6" x14ac:dyDescent="0.25">
      <c r="A226">
        <v>0.02</v>
      </c>
      <c r="B226">
        <v>3.97</v>
      </c>
      <c r="C226">
        <v>0.92</v>
      </c>
      <c r="D226">
        <v>496.98</v>
      </c>
      <c r="E226">
        <v>498.5</v>
      </c>
      <c r="F226">
        <v>499.96</v>
      </c>
    </row>
    <row r="227" spans="1:6" x14ac:dyDescent="0.25">
      <c r="A227">
        <v>0.03</v>
      </c>
      <c r="B227">
        <v>3.96</v>
      </c>
      <c r="C227">
        <v>0.9</v>
      </c>
      <c r="D227">
        <v>496.92</v>
      </c>
      <c r="E227">
        <v>498.85</v>
      </c>
      <c r="F227">
        <v>499.92</v>
      </c>
    </row>
    <row r="228" spans="1:6" x14ac:dyDescent="0.25">
      <c r="A228">
        <v>0.02</v>
      </c>
      <c r="B228">
        <v>3.96</v>
      </c>
      <c r="C228">
        <v>0.91</v>
      </c>
      <c r="D228">
        <v>496.98</v>
      </c>
      <c r="E228">
        <v>498.72</v>
      </c>
      <c r="F228">
        <v>500.05</v>
      </c>
    </row>
    <row r="229" spans="1:6" x14ac:dyDescent="0.25">
      <c r="A229">
        <v>0.02</v>
      </c>
      <c r="B229">
        <v>3.96</v>
      </c>
      <c r="C229">
        <v>0.91</v>
      </c>
      <c r="D229">
        <v>496.97</v>
      </c>
      <c r="E229">
        <v>498.87</v>
      </c>
      <c r="F229">
        <v>500.07</v>
      </c>
    </row>
    <row r="230" spans="1:6" x14ac:dyDescent="0.25">
      <c r="A230">
        <v>0.01</v>
      </c>
      <c r="B230">
        <v>3.96</v>
      </c>
      <c r="C230">
        <v>0.91</v>
      </c>
      <c r="D230">
        <v>496.93</v>
      </c>
      <c r="E230">
        <v>498.52</v>
      </c>
      <c r="F230">
        <v>500</v>
      </c>
    </row>
    <row r="231" spans="1:6" x14ac:dyDescent="0.25">
      <c r="A231">
        <v>0.02</v>
      </c>
      <c r="B231">
        <v>3.96</v>
      </c>
      <c r="C231">
        <v>0.91</v>
      </c>
      <c r="D231">
        <v>496.92</v>
      </c>
      <c r="E231">
        <v>498.83</v>
      </c>
      <c r="F231">
        <v>500</v>
      </c>
    </row>
    <row r="232" spans="1:6" x14ac:dyDescent="0.25">
      <c r="A232">
        <v>0.02</v>
      </c>
      <c r="B232">
        <v>3.96</v>
      </c>
      <c r="C232">
        <v>0.9</v>
      </c>
      <c r="D232">
        <v>497.07</v>
      </c>
      <c r="E232">
        <v>498.74</v>
      </c>
      <c r="F232">
        <v>500.09</v>
      </c>
    </row>
    <row r="233" spans="1:6" x14ac:dyDescent="0.25">
      <c r="A233">
        <v>0.01</v>
      </c>
      <c r="B233">
        <v>3.96</v>
      </c>
      <c r="C233">
        <v>0.91</v>
      </c>
      <c r="D233">
        <v>496.83</v>
      </c>
      <c r="E233">
        <v>498.43</v>
      </c>
      <c r="F233">
        <v>499.89</v>
      </c>
    </row>
    <row r="234" spans="1:6" x14ac:dyDescent="0.25">
      <c r="A234">
        <v>0.02</v>
      </c>
      <c r="B234">
        <v>3.96</v>
      </c>
      <c r="C234">
        <v>0.9</v>
      </c>
      <c r="D234">
        <v>496.98</v>
      </c>
      <c r="E234">
        <v>499.07</v>
      </c>
      <c r="F234">
        <v>500.05</v>
      </c>
    </row>
    <row r="235" spans="1:6" x14ac:dyDescent="0.25">
      <c r="A235">
        <v>0.02</v>
      </c>
      <c r="B235">
        <v>3.96</v>
      </c>
      <c r="C235">
        <v>0.92</v>
      </c>
      <c r="D235">
        <v>497.13</v>
      </c>
      <c r="E235">
        <v>498.5</v>
      </c>
      <c r="F235">
        <v>500.11</v>
      </c>
    </row>
    <row r="236" spans="1:6" x14ac:dyDescent="0.25">
      <c r="A236">
        <v>0.02</v>
      </c>
      <c r="B236">
        <v>3.96</v>
      </c>
      <c r="C236">
        <v>0.9</v>
      </c>
      <c r="D236">
        <v>496.69</v>
      </c>
      <c r="E236">
        <v>498.98</v>
      </c>
      <c r="F236">
        <v>499.94</v>
      </c>
    </row>
    <row r="237" spans="1:6" x14ac:dyDescent="0.25">
      <c r="A237">
        <v>0.01</v>
      </c>
      <c r="B237">
        <v>3.96</v>
      </c>
      <c r="C237">
        <v>0.91</v>
      </c>
      <c r="D237">
        <v>496.95</v>
      </c>
      <c r="E237">
        <v>498.4</v>
      </c>
      <c r="F237">
        <v>499.92</v>
      </c>
    </row>
    <row r="238" spans="1:6" x14ac:dyDescent="0.25">
      <c r="A238">
        <v>0.03</v>
      </c>
      <c r="B238">
        <v>3.96</v>
      </c>
      <c r="C238">
        <v>0.9</v>
      </c>
      <c r="D238">
        <v>497</v>
      </c>
      <c r="E238">
        <v>499.22</v>
      </c>
      <c r="F238">
        <v>500.07</v>
      </c>
    </row>
    <row r="239" spans="1:6" x14ac:dyDescent="0.25">
      <c r="A239">
        <v>0.02</v>
      </c>
      <c r="B239">
        <v>3.97</v>
      </c>
      <c r="C239">
        <v>0.91</v>
      </c>
      <c r="D239">
        <v>497.15</v>
      </c>
      <c r="E239">
        <v>498.52</v>
      </c>
      <c r="F239">
        <v>499.85</v>
      </c>
    </row>
    <row r="240" spans="1:6" x14ac:dyDescent="0.25">
      <c r="A240">
        <v>0.02</v>
      </c>
      <c r="B240">
        <v>3.96</v>
      </c>
      <c r="C240">
        <v>0.91</v>
      </c>
      <c r="D240">
        <v>496.85</v>
      </c>
      <c r="E240">
        <v>498.89</v>
      </c>
      <c r="F240">
        <v>500</v>
      </c>
    </row>
    <row r="241" spans="1:6" x14ac:dyDescent="0.25">
      <c r="A241">
        <v>0.01</v>
      </c>
      <c r="B241">
        <v>3.96</v>
      </c>
      <c r="C241">
        <v>0.91</v>
      </c>
      <c r="D241">
        <v>497.01</v>
      </c>
      <c r="E241">
        <v>498.48</v>
      </c>
      <c r="F241">
        <v>500.02</v>
      </c>
    </row>
    <row r="242" spans="1:6" x14ac:dyDescent="0.25">
      <c r="A242">
        <v>0.03</v>
      </c>
      <c r="B242">
        <v>3.96</v>
      </c>
      <c r="C242">
        <v>0.9</v>
      </c>
      <c r="D242">
        <v>496.81</v>
      </c>
      <c r="E242">
        <v>498.99</v>
      </c>
      <c r="F242">
        <v>499.89</v>
      </c>
    </row>
    <row r="243" spans="1:6" x14ac:dyDescent="0.25">
      <c r="A243">
        <v>0.02</v>
      </c>
      <c r="B243">
        <v>3.97</v>
      </c>
      <c r="C243">
        <v>0.92</v>
      </c>
      <c r="D243">
        <v>496.98</v>
      </c>
      <c r="E243">
        <v>498.72</v>
      </c>
      <c r="F243">
        <v>500.07</v>
      </c>
    </row>
    <row r="244" spans="1:6" x14ac:dyDescent="0.25">
      <c r="A244">
        <v>0.02</v>
      </c>
      <c r="B244">
        <v>3.97</v>
      </c>
      <c r="C244">
        <v>0.9</v>
      </c>
      <c r="D244">
        <v>496.84</v>
      </c>
      <c r="E244">
        <v>498.72</v>
      </c>
      <c r="F244">
        <v>500.01</v>
      </c>
    </row>
    <row r="245" spans="1:6" x14ac:dyDescent="0.25">
      <c r="A245">
        <v>0.02</v>
      </c>
      <c r="B245">
        <v>3.96</v>
      </c>
      <c r="C245">
        <v>0.9</v>
      </c>
      <c r="D245">
        <v>496.91</v>
      </c>
      <c r="E245">
        <v>498.63</v>
      </c>
      <c r="F245">
        <v>499.98</v>
      </c>
    </row>
    <row r="246" spans="1:6" x14ac:dyDescent="0.25">
      <c r="A246">
        <v>0.02</v>
      </c>
      <c r="B246">
        <v>3.96</v>
      </c>
      <c r="C246">
        <v>0.9</v>
      </c>
      <c r="D246">
        <v>496.88</v>
      </c>
      <c r="E246">
        <v>498.98</v>
      </c>
      <c r="F246">
        <v>499.93</v>
      </c>
    </row>
    <row r="247" spans="1:6" x14ac:dyDescent="0.25">
      <c r="A247">
        <v>0.01</v>
      </c>
      <c r="B247">
        <v>3.95</v>
      </c>
      <c r="C247">
        <v>0.91</v>
      </c>
      <c r="D247">
        <v>497.05</v>
      </c>
      <c r="E247">
        <v>498.85</v>
      </c>
      <c r="F247">
        <v>500.08</v>
      </c>
    </row>
    <row r="248" spans="1:6" x14ac:dyDescent="0.25">
      <c r="A248">
        <v>0.01</v>
      </c>
      <c r="B248">
        <v>3.96</v>
      </c>
      <c r="C248">
        <v>0.91</v>
      </c>
      <c r="D248">
        <v>496.93</v>
      </c>
      <c r="E248">
        <v>498.4</v>
      </c>
      <c r="F248">
        <v>499.95</v>
      </c>
    </row>
    <row r="249" spans="1:6" x14ac:dyDescent="0.25">
      <c r="A249">
        <v>0.02</v>
      </c>
      <c r="B249">
        <v>3.96</v>
      </c>
      <c r="C249">
        <v>0.91</v>
      </c>
      <c r="D249">
        <v>496.95</v>
      </c>
      <c r="E249">
        <v>498.61</v>
      </c>
      <c r="F249">
        <v>500.15</v>
      </c>
    </row>
    <row r="250" spans="1:6" x14ac:dyDescent="0.25">
      <c r="A250">
        <v>0.02</v>
      </c>
      <c r="B250">
        <v>3.96</v>
      </c>
      <c r="C250">
        <v>0.9</v>
      </c>
      <c r="D250">
        <v>496.87</v>
      </c>
      <c r="E250">
        <v>498.8</v>
      </c>
      <c r="F250">
        <v>499.91</v>
      </c>
    </row>
    <row r="251" spans="1:6" x14ac:dyDescent="0.25">
      <c r="A251">
        <v>0.02</v>
      </c>
      <c r="B251">
        <v>3.97</v>
      </c>
      <c r="C251">
        <v>0.9</v>
      </c>
      <c r="D251">
        <v>496.86</v>
      </c>
      <c r="E251">
        <v>498.82</v>
      </c>
      <c r="F251">
        <v>499.95</v>
      </c>
    </row>
    <row r="252" spans="1:6" x14ac:dyDescent="0.25">
      <c r="A252">
        <v>0.02</v>
      </c>
      <c r="B252">
        <v>3.96</v>
      </c>
      <c r="C252">
        <v>0.91</v>
      </c>
      <c r="D252">
        <v>497</v>
      </c>
      <c r="E252">
        <v>498.86</v>
      </c>
      <c r="F252">
        <v>499.85</v>
      </c>
    </row>
    <row r="253" spans="1:6" x14ac:dyDescent="0.25">
      <c r="A253">
        <v>0.02</v>
      </c>
      <c r="B253">
        <v>3.96</v>
      </c>
      <c r="C253">
        <v>0.91</v>
      </c>
      <c r="D253">
        <v>496.86</v>
      </c>
      <c r="E253">
        <v>498.85</v>
      </c>
      <c r="F253">
        <v>500.17</v>
      </c>
    </row>
    <row r="254" spans="1:6" x14ac:dyDescent="0.25">
      <c r="A254">
        <v>0.01</v>
      </c>
      <c r="B254">
        <v>3.96</v>
      </c>
      <c r="C254">
        <v>0.91</v>
      </c>
      <c r="D254">
        <v>496.89</v>
      </c>
      <c r="E254">
        <v>498.91</v>
      </c>
      <c r="F254">
        <v>500.03</v>
      </c>
    </row>
    <row r="255" spans="1:6" x14ac:dyDescent="0.25">
      <c r="A255">
        <v>0.02</v>
      </c>
      <c r="B255">
        <v>3.96</v>
      </c>
      <c r="C255">
        <v>0.91</v>
      </c>
      <c r="D255">
        <v>497.12</v>
      </c>
      <c r="E255">
        <v>498.76</v>
      </c>
      <c r="F255">
        <v>499.94</v>
      </c>
    </row>
    <row r="256" spans="1:6" x14ac:dyDescent="0.25">
      <c r="A256">
        <v>0.01</v>
      </c>
      <c r="B256">
        <v>3.96</v>
      </c>
      <c r="C256">
        <v>0.91</v>
      </c>
      <c r="D256">
        <v>496.82</v>
      </c>
      <c r="E256">
        <v>498.91</v>
      </c>
      <c r="F256">
        <v>499.97</v>
      </c>
    </row>
    <row r="257" spans="1:6" x14ac:dyDescent="0.25">
      <c r="A257">
        <v>0.02</v>
      </c>
      <c r="B257">
        <v>3.96</v>
      </c>
      <c r="C257">
        <v>0.91</v>
      </c>
      <c r="D257">
        <v>496.84</v>
      </c>
      <c r="E257">
        <v>498.65</v>
      </c>
      <c r="F257">
        <v>500.02</v>
      </c>
    </row>
    <row r="258" spans="1:6" x14ac:dyDescent="0.25">
      <c r="A258">
        <v>0.02</v>
      </c>
      <c r="B258">
        <v>3.96</v>
      </c>
      <c r="C258">
        <v>0.91</v>
      </c>
      <c r="D258">
        <v>496.84</v>
      </c>
      <c r="E258">
        <v>498.89</v>
      </c>
      <c r="F258">
        <v>500.02</v>
      </c>
    </row>
    <row r="259" spans="1:6" x14ac:dyDescent="0.25">
      <c r="A259">
        <v>0.02</v>
      </c>
      <c r="B259">
        <v>3.96</v>
      </c>
      <c r="C259">
        <v>0.91</v>
      </c>
      <c r="D259">
        <v>496.95</v>
      </c>
      <c r="E259">
        <v>499.01</v>
      </c>
      <c r="F259">
        <v>499.98</v>
      </c>
    </row>
    <row r="260" spans="1:6" x14ac:dyDescent="0.25">
      <c r="A260">
        <v>0.02</v>
      </c>
      <c r="B260">
        <v>3.97</v>
      </c>
      <c r="C260">
        <v>0.91</v>
      </c>
      <c r="D260">
        <v>497.04</v>
      </c>
      <c r="E260">
        <v>498.74</v>
      </c>
      <c r="F260">
        <v>499.96</v>
      </c>
    </row>
    <row r="261" spans="1:6" x14ac:dyDescent="0.25">
      <c r="A261">
        <v>0.02</v>
      </c>
      <c r="B261">
        <v>3.96</v>
      </c>
      <c r="C261">
        <v>0.91</v>
      </c>
      <c r="D261">
        <v>496.88</v>
      </c>
      <c r="E261">
        <v>498.85</v>
      </c>
      <c r="F261">
        <v>500.11</v>
      </c>
    </row>
    <row r="262" spans="1:6" x14ac:dyDescent="0.25">
      <c r="A262">
        <v>0.02</v>
      </c>
      <c r="B262">
        <v>3.96</v>
      </c>
      <c r="C262">
        <v>0.91</v>
      </c>
      <c r="D262">
        <v>496.84</v>
      </c>
      <c r="E262">
        <v>498.49</v>
      </c>
      <c r="F262">
        <v>499.89</v>
      </c>
    </row>
    <row r="263" spans="1:6" x14ac:dyDescent="0.25">
      <c r="A263">
        <v>0.02</v>
      </c>
      <c r="B263">
        <v>3.96</v>
      </c>
      <c r="C263">
        <v>0.91</v>
      </c>
      <c r="D263">
        <v>496.95</v>
      </c>
      <c r="E263">
        <v>498.62</v>
      </c>
      <c r="F263">
        <v>499.96</v>
      </c>
    </row>
    <row r="264" spans="1:6" x14ac:dyDescent="0.25">
      <c r="A264">
        <v>0.02</v>
      </c>
      <c r="B264">
        <v>3.96</v>
      </c>
      <c r="C264">
        <v>0.91</v>
      </c>
      <c r="D264">
        <v>496.93</v>
      </c>
      <c r="E264">
        <v>498.79</v>
      </c>
      <c r="F264">
        <v>500.06</v>
      </c>
    </row>
    <row r="265" spans="1:6" x14ac:dyDescent="0.25">
      <c r="A265">
        <v>0.03</v>
      </c>
      <c r="B265">
        <v>3.96</v>
      </c>
      <c r="C265">
        <v>0.91</v>
      </c>
      <c r="D265">
        <v>496.89</v>
      </c>
      <c r="E265">
        <v>498.82</v>
      </c>
      <c r="F265">
        <v>500.05</v>
      </c>
    </row>
    <row r="266" spans="1:6" x14ac:dyDescent="0.25">
      <c r="A266">
        <v>0.02</v>
      </c>
      <c r="B266">
        <v>3.96</v>
      </c>
      <c r="C266">
        <v>0.91</v>
      </c>
      <c r="D266">
        <v>496.89</v>
      </c>
      <c r="E266">
        <v>498.77</v>
      </c>
      <c r="F266">
        <v>499.93</v>
      </c>
    </row>
    <row r="267" spans="1:6" x14ac:dyDescent="0.25">
      <c r="A267">
        <v>0.02</v>
      </c>
      <c r="B267">
        <v>3.96</v>
      </c>
      <c r="C267">
        <v>0.91</v>
      </c>
      <c r="D267">
        <v>496.99</v>
      </c>
      <c r="E267">
        <v>498.53</v>
      </c>
      <c r="F267">
        <v>500.05</v>
      </c>
    </row>
    <row r="268" spans="1:6" x14ac:dyDescent="0.25">
      <c r="A268">
        <v>0.02</v>
      </c>
      <c r="B268">
        <v>3.96</v>
      </c>
      <c r="C268">
        <v>0.91</v>
      </c>
      <c r="D268">
        <v>496.99</v>
      </c>
      <c r="E268">
        <v>498.88</v>
      </c>
      <c r="F268">
        <v>499.95</v>
      </c>
    </row>
    <row r="269" spans="1:6" x14ac:dyDescent="0.25">
      <c r="A269">
        <v>0.02</v>
      </c>
      <c r="B269">
        <v>3.96</v>
      </c>
      <c r="C269">
        <v>0.91</v>
      </c>
      <c r="D269">
        <v>497.02</v>
      </c>
      <c r="E269">
        <v>498.66</v>
      </c>
      <c r="F269">
        <v>499.95</v>
      </c>
    </row>
    <row r="270" spans="1:6" x14ac:dyDescent="0.25">
      <c r="A270">
        <v>0.02</v>
      </c>
      <c r="B270">
        <v>3.96</v>
      </c>
      <c r="C270">
        <v>0.91</v>
      </c>
      <c r="D270">
        <v>496.79</v>
      </c>
      <c r="E270">
        <v>498.9</v>
      </c>
      <c r="F270">
        <v>500.07</v>
      </c>
    </row>
    <row r="271" spans="1:6" x14ac:dyDescent="0.25">
      <c r="A271">
        <v>0.02</v>
      </c>
      <c r="B271">
        <v>3.97</v>
      </c>
      <c r="C271">
        <v>0.91</v>
      </c>
      <c r="D271">
        <v>497.02</v>
      </c>
      <c r="E271">
        <v>498.9</v>
      </c>
      <c r="F271">
        <v>500.1</v>
      </c>
    </row>
    <row r="272" spans="1:6" x14ac:dyDescent="0.25">
      <c r="A272">
        <v>0.02</v>
      </c>
      <c r="B272">
        <v>3.96</v>
      </c>
      <c r="C272">
        <v>0.91</v>
      </c>
      <c r="D272">
        <v>496.86</v>
      </c>
      <c r="E272">
        <v>498.5</v>
      </c>
      <c r="F272">
        <v>500.03</v>
      </c>
    </row>
    <row r="273" spans="1:6" x14ac:dyDescent="0.25">
      <c r="A273">
        <v>0.02</v>
      </c>
      <c r="B273">
        <v>3.95</v>
      </c>
      <c r="C273">
        <v>0.91</v>
      </c>
      <c r="D273">
        <v>496.95</v>
      </c>
      <c r="E273">
        <v>498.91</v>
      </c>
      <c r="F273">
        <v>499.92</v>
      </c>
    </row>
    <row r="274" spans="1:6" x14ac:dyDescent="0.25">
      <c r="A274">
        <v>0.02</v>
      </c>
      <c r="B274">
        <v>3.96</v>
      </c>
      <c r="C274">
        <v>0.9</v>
      </c>
      <c r="D274">
        <v>497.03</v>
      </c>
      <c r="E274">
        <v>498.8</v>
      </c>
      <c r="F274">
        <v>499.79</v>
      </c>
    </row>
    <row r="275" spans="1:6" x14ac:dyDescent="0.25">
      <c r="A275">
        <v>0.02</v>
      </c>
      <c r="B275">
        <v>3.96</v>
      </c>
      <c r="C275">
        <v>0.92</v>
      </c>
      <c r="D275">
        <v>496.79</v>
      </c>
      <c r="E275">
        <v>498.83</v>
      </c>
      <c r="F275">
        <v>500.11</v>
      </c>
    </row>
    <row r="276" spans="1:6" x14ac:dyDescent="0.25">
      <c r="A276">
        <v>0.02</v>
      </c>
      <c r="B276">
        <v>3.96</v>
      </c>
      <c r="C276">
        <v>0.91</v>
      </c>
      <c r="D276">
        <v>497.04</v>
      </c>
      <c r="E276">
        <v>498.64</v>
      </c>
      <c r="F276">
        <v>500.07</v>
      </c>
    </row>
    <row r="277" spans="1:6" x14ac:dyDescent="0.25">
      <c r="A277">
        <v>0.02</v>
      </c>
      <c r="B277">
        <v>3.95</v>
      </c>
      <c r="C277">
        <v>0.91</v>
      </c>
      <c r="D277">
        <v>496.9</v>
      </c>
      <c r="E277">
        <v>498.71</v>
      </c>
      <c r="F277">
        <v>500.15</v>
      </c>
    </row>
    <row r="278" spans="1:6" x14ac:dyDescent="0.25">
      <c r="A278">
        <v>0.02</v>
      </c>
      <c r="B278">
        <v>3.96</v>
      </c>
      <c r="C278">
        <v>0.9</v>
      </c>
      <c r="D278">
        <v>497</v>
      </c>
      <c r="E278">
        <v>498.96</v>
      </c>
      <c r="F278">
        <v>499.67</v>
      </c>
    </row>
    <row r="279" spans="1:6" x14ac:dyDescent="0.25">
      <c r="A279">
        <v>0.03</v>
      </c>
      <c r="B279">
        <v>3.96</v>
      </c>
      <c r="C279">
        <v>0.91</v>
      </c>
      <c r="D279">
        <v>497.06</v>
      </c>
      <c r="E279">
        <v>498.78</v>
      </c>
      <c r="F279">
        <v>499.98</v>
      </c>
    </row>
    <row r="280" spans="1:6" x14ac:dyDescent="0.25">
      <c r="A280">
        <v>0.01</v>
      </c>
      <c r="B280">
        <v>3.96</v>
      </c>
      <c r="C280">
        <v>0.91</v>
      </c>
      <c r="D280">
        <v>497.1</v>
      </c>
      <c r="E280">
        <v>498.67</v>
      </c>
      <c r="F280">
        <v>499.85</v>
      </c>
    </row>
    <row r="281" spans="1:6" x14ac:dyDescent="0.25">
      <c r="A281">
        <v>0.01</v>
      </c>
      <c r="B281">
        <v>3.96</v>
      </c>
      <c r="C281">
        <v>0.92</v>
      </c>
      <c r="D281">
        <v>496.92</v>
      </c>
      <c r="E281">
        <v>498.5</v>
      </c>
      <c r="F281">
        <v>499.99</v>
      </c>
    </row>
    <row r="282" spans="1:6" x14ac:dyDescent="0.25">
      <c r="A282">
        <v>0.02</v>
      </c>
      <c r="B282">
        <v>3.96</v>
      </c>
      <c r="C282">
        <v>0.91</v>
      </c>
      <c r="D282">
        <v>496.97</v>
      </c>
      <c r="E282">
        <v>498.74</v>
      </c>
      <c r="F282">
        <v>499.77</v>
      </c>
    </row>
    <row r="283" spans="1:6" x14ac:dyDescent="0.25">
      <c r="A283">
        <v>0.02</v>
      </c>
      <c r="B283">
        <v>3.96</v>
      </c>
      <c r="C283">
        <v>0.91</v>
      </c>
      <c r="D283">
        <v>496.95</v>
      </c>
      <c r="E283">
        <v>498.85</v>
      </c>
      <c r="F283">
        <v>500.03</v>
      </c>
    </row>
    <row r="284" spans="1:6" x14ac:dyDescent="0.25">
      <c r="A284">
        <v>0.03</v>
      </c>
      <c r="B284">
        <v>3.97</v>
      </c>
      <c r="C284">
        <v>0.91</v>
      </c>
      <c r="D284">
        <v>497.02</v>
      </c>
      <c r="E284">
        <v>498.85</v>
      </c>
      <c r="F284">
        <v>500.12</v>
      </c>
    </row>
    <row r="285" spans="1:6" x14ac:dyDescent="0.25">
      <c r="A285">
        <v>0.02</v>
      </c>
      <c r="B285">
        <v>3.96</v>
      </c>
      <c r="C285">
        <v>0.92</v>
      </c>
      <c r="D285">
        <v>496.83</v>
      </c>
      <c r="E285">
        <v>498.49</v>
      </c>
      <c r="F285">
        <v>499.96</v>
      </c>
    </row>
    <row r="286" spans="1:6" x14ac:dyDescent="0.25">
      <c r="A286">
        <v>0.03</v>
      </c>
      <c r="B286">
        <v>3.95</v>
      </c>
      <c r="C286">
        <v>0.91</v>
      </c>
      <c r="D286">
        <v>496.82</v>
      </c>
      <c r="E286">
        <v>498.7</v>
      </c>
      <c r="F286">
        <v>500.06</v>
      </c>
    </row>
    <row r="287" spans="1:6" x14ac:dyDescent="0.25">
      <c r="A287">
        <v>0.02</v>
      </c>
      <c r="B287">
        <v>3.96</v>
      </c>
      <c r="C287">
        <v>0.91</v>
      </c>
      <c r="D287">
        <v>497.07</v>
      </c>
      <c r="E287">
        <v>498.66</v>
      </c>
      <c r="F287">
        <v>500.1</v>
      </c>
    </row>
    <row r="288" spans="1:6" x14ac:dyDescent="0.25">
      <c r="A288">
        <v>0.02</v>
      </c>
      <c r="B288">
        <v>3.96</v>
      </c>
      <c r="C288">
        <v>0.91</v>
      </c>
      <c r="D288">
        <v>496.92</v>
      </c>
      <c r="E288">
        <v>498.98</v>
      </c>
      <c r="F288">
        <v>499.98</v>
      </c>
    </row>
    <row r="289" spans="1:6" x14ac:dyDescent="0.25">
      <c r="A289">
        <v>0.01</v>
      </c>
      <c r="B289">
        <v>3.96</v>
      </c>
      <c r="C289">
        <v>0.91</v>
      </c>
      <c r="D289">
        <v>496.91</v>
      </c>
      <c r="E289">
        <v>498.88</v>
      </c>
      <c r="F289">
        <v>499.85</v>
      </c>
    </row>
    <row r="290" spans="1:6" x14ac:dyDescent="0.25">
      <c r="A290">
        <v>0.02</v>
      </c>
      <c r="B290">
        <v>3.96</v>
      </c>
      <c r="C290">
        <v>0.91</v>
      </c>
      <c r="D290">
        <v>496.97</v>
      </c>
      <c r="E290">
        <v>498.71</v>
      </c>
      <c r="F290">
        <v>500.02</v>
      </c>
    </row>
    <row r="291" spans="1:6" x14ac:dyDescent="0.25">
      <c r="A291">
        <v>0.02</v>
      </c>
      <c r="B291">
        <v>3.96</v>
      </c>
      <c r="C291">
        <v>0.91</v>
      </c>
      <c r="D291">
        <v>497.01</v>
      </c>
      <c r="E291">
        <v>498.59</v>
      </c>
      <c r="F291">
        <v>499.81</v>
      </c>
    </row>
    <row r="292" spans="1:6" x14ac:dyDescent="0.25">
      <c r="A292">
        <v>0.02</v>
      </c>
      <c r="B292">
        <v>3.96</v>
      </c>
      <c r="C292">
        <v>0.91</v>
      </c>
      <c r="D292">
        <v>496.89</v>
      </c>
      <c r="E292">
        <v>499.02</v>
      </c>
      <c r="F292">
        <v>500.08</v>
      </c>
    </row>
    <row r="293" spans="1:6" x14ac:dyDescent="0.25">
      <c r="A293">
        <v>0.02</v>
      </c>
      <c r="B293">
        <v>3.96</v>
      </c>
      <c r="C293">
        <v>0.91</v>
      </c>
      <c r="D293">
        <v>497.05</v>
      </c>
      <c r="E293">
        <v>498.6</v>
      </c>
      <c r="F293">
        <v>499.92</v>
      </c>
    </row>
    <row r="294" spans="1:6" x14ac:dyDescent="0.25">
      <c r="A294">
        <v>0.02</v>
      </c>
      <c r="B294">
        <v>3.96</v>
      </c>
      <c r="C294">
        <v>0.9</v>
      </c>
      <c r="D294">
        <v>496.98</v>
      </c>
      <c r="E294">
        <v>498.89</v>
      </c>
      <c r="F294">
        <v>499.81</v>
      </c>
    </row>
    <row r="295" spans="1:6" x14ac:dyDescent="0.25">
      <c r="A295">
        <v>0.02</v>
      </c>
      <c r="B295">
        <v>3.96</v>
      </c>
      <c r="C295">
        <v>0.9</v>
      </c>
      <c r="D295">
        <v>496.79</v>
      </c>
      <c r="E295">
        <v>498.92</v>
      </c>
      <c r="F295">
        <v>500.08</v>
      </c>
    </row>
    <row r="296" spans="1:6" x14ac:dyDescent="0.25">
      <c r="A296">
        <v>0.02</v>
      </c>
      <c r="B296">
        <v>3.96</v>
      </c>
      <c r="C296">
        <v>0.91</v>
      </c>
      <c r="D296">
        <v>497.02</v>
      </c>
      <c r="E296">
        <v>498.57</v>
      </c>
      <c r="F296">
        <v>500.05</v>
      </c>
    </row>
    <row r="297" spans="1:6" x14ac:dyDescent="0.25">
      <c r="A297">
        <v>0.03</v>
      </c>
      <c r="B297">
        <v>3.96</v>
      </c>
      <c r="C297">
        <v>0.9</v>
      </c>
      <c r="D297">
        <v>496.95</v>
      </c>
      <c r="E297">
        <v>498.51</v>
      </c>
      <c r="F297">
        <v>499.87</v>
      </c>
    </row>
    <row r="298" spans="1:6" x14ac:dyDescent="0.25">
      <c r="A298">
        <v>0.02</v>
      </c>
      <c r="B298">
        <v>3.96</v>
      </c>
      <c r="C298">
        <v>0.9</v>
      </c>
      <c r="D298">
        <v>496.85</v>
      </c>
      <c r="E298">
        <v>498.87</v>
      </c>
      <c r="F298">
        <v>499.91</v>
      </c>
    </row>
    <row r="299" spans="1:6" x14ac:dyDescent="0.25">
      <c r="A299">
        <v>0.02</v>
      </c>
      <c r="B299">
        <v>3.96</v>
      </c>
      <c r="C299">
        <v>0.9</v>
      </c>
      <c r="D299">
        <v>497.05</v>
      </c>
      <c r="E299">
        <v>498.73</v>
      </c>
      <c r="F299">
        <v>500.07</v>
      </c>
    </row>
    <row r="300" spans="1:6" x14ac:dyDescent="0.25">
      <c r="A300">
        <v>0.02</v>
      </c>
      <c r="B300">
        <v>3.96</v>
      </c>
      <c r="C300">
        <v>0.9</v>
      </c>
      <c r="D300">
        <v>496.99</v>
      </c>
      <c r="E300">
        <v>498.55</v>
      </c>
      <c r="F300">
        <v>500</v>
      </c>
    </row>
    <row r="301" spans="1:6" x14ac:dyDescent="0.25">
      <c r="A301">
        <v>0.02</v>
      </c>
      <c r="B301">
        <v>3.96</v>
      </c>
      <c r="C301">
        <v>0.91</v>
      </c>
      <c r="D301">
        <v>496.95</v>
      </c>
      <c r="E301">
        <v>498.78</v>
      </c>
      <c r="F301">
        <v>499.92</v>
      </c>
    </row>
    <row r="302" spans="1:6" x14ac:dyDescent="0.25">
      <c r="A302">
        <v>0.02</v>
      </c>
      <c r="B302">
        <v>3.96</v>
      </c>
      <c r="C302">
        <v>0.92</v>
      </c>
      <c r="D302">
        <v>496.95</v>
      </c>
      <c r="E302">
        <v>498.63</v>
      </c>
      <c r="F302">
        <v>500.15</v>
      </c>
    </row>
    <row r="303" spans="1:6" x14ac:dyDescent="0.25">
      <c r="A303">
        <v>0.02</v>
      </c>
      <c r="B303">
        <v>3.96</v>
      </c>
      <c r="C303">
        <v>0.91</v>
      </c>
      <c r="D303">
        <v>496.76</v>
      </c>
      <c r="E303">
        <v>498.8</v>
      </c>
      <c r="F303">
        <v>500.06</v>
      </c>
    </row>
    <row r="304" spans="1:6" x14ac:dyDescent="0.25">
      <c r="A304">
        <v>0.01</v>
      </c>
      <c r="B304">
        <v>3.96</v>
      </c>
      <c r="C304">
        <v>0.93</v>
      </c>
      <c r="D304">
        <v>496.92</v>
      </c>
      <c r="E304">
        <v>498.71</v>
      </c>
      <c r="F304">
        <v>500.04</v>
      </c>
    </row>
    <row r="305" spans="1:6" x14ac:dyDescent="0.25">
      <c r="A305">
        <v>0.01</v>
      </c>
      <c r="B305">
        <v>3.96</v>
      </c>
      <c r="C305">
        <v>0.91</v>
      </c>
      <c r="D305">
        <v>496.98</v>
      </c>
      <c r="E305">
        <v>498.65</v>
      </c>
      <c r="F305">
        <v>500.08</v>
      </c>
    </row>
    <row r="306" spans="1:6" x14ac:dyDescent="0.25">
      <c r="A306">
        <v>0.02</v>
      </c>
      <c r="B306">
        <v>3.96</v>
      </c>
      <c r="C306">
        <v>0.91</v>
      </c>
      <c r="D306">
        <v>496.77</v>
      </c>
      <c r="E306">
        <v>498.89</v>
      </c>
      <c r="F306">
        <v>500.15</v>
      </c>
    </row>
    <row r="307" spans="1:6" x14ac:dyDescent="0.25">
      <c r="A307">
        <v>0.02</v>
      </c>
      <c r="B307">
        <v>3.95</v>
      </c>
      <c r="C307">
        <v>0.91</v>
      </c>
      <c r="D307">
        <v>497.37</v>
      </c>
      <c r="E307">
        <v>498.87</v>
      </c>
      <c r="F307">
        <v>500.04</v>
      </c>
    </row>
    <row r="308" spans="1:6" x14ac:dyDescent="0.25">
      <c r="A308">
        <v>4</v>
      </c>
      <c r="B308">
        <v>3.96</v>
      </c>
      <c r="C308">
        <v>0.92</v>
      </c>
      <c r="D308">
        <v>497.55</v>
      </c>
      <c r="E308">
        <v>497.24</v>
      </c>
      <c r="F308">
        <v>500.05</v>
      </c>
    </row>
    <row r="309" spans="1:6" x14ac:dyDescent="0.25">
      <c r="A309">
        <v>0.05</v>
      </c>
      <c r="B309">
        <v>3.97</v>
      </c>
      <c r="C309">
        <v>0.88</v>
      </c>
      <c r="D309">
        <v>496.44</v>
      </c>
      <c r="E309">
        <v>500.21</v>
      </c>
      <c r="F309">
        <v>499.85</v>
      </c>
    </row>
    <row r="310" spans="1:6" x14ac:dyDescent="0.25">
      <c r="A310">
        <v>0</v>
      </c>
      <c r="B310">
        <v>3.95</v>
      </c>
      <c r="C310">
        <v>0.92</v>
      </c>
      <c r="D310">
        <v>497.19</v>
      </c>
      <c r="E310">
        <v>498.31</v>
      </c>
      <c r="F310">
        <v>500.11</v>
      </c>
    </row>
    <row r="311" spans="1:6" x14ac:dyDescent="0.25">
      <c r="A311">
        <v>0.02</v>
      </c>
      <c r="B311">
        <v>3.95</v>
      </c>
      <c r="C311">
        <v>0.9</v>
      </c>
      <c r="D311">
        <v>497.28</v>
      </c>
      <c r="E311">
        <v>498.89</v>
      </c>
      <c r="F311">
        <v>499.98</v>
      </c>
    </row>
    <row r="312" spans="1:6" x14ac:dyDescent="0.25">
      <c r="A312">
        <v>0.01</v>
      </c>
      <c r="B312">
        <v>3.96</v>
      </c>
      <c r="C312">
        <v>0.91</v>
      </c>
      <c r="D312">
        <v>496.95</v>
      </c>
      <c r="E312">
        <v>498.28</v>
      </c>
      <c r="F312">
        <v>499.82</v>
      </c>
    </row>
    <row r="313" spans="1:6" x14ac:dyDescent="0.25">
      <c r="A313">
        <v>0.03</v>
      </c>
      <c r="B313">
        <v>3.95</v>
      </c>
      <c r="C313">
        <v>0.91</v>
      </c>
      <c r="D313">
        <v>496.96</v>
      </c>
      <c r="E313">
        <v>499.24</v>
      </c>
      <c r="F313">
        <v>499.85</v>
      </c>
    </row>
    <row r="314" spans="1:6" x14ac:dyDescent="0.25">
      <c r="A314">
        <v>0.02</v>
      </c>
      <c r="B314">
        <v>3.96</v>
      </c>
      <c r="C314">
        <v>0.91</v>
      </c>
      <c r="D314">
        <v>496.92</v>
      </c>
      <c r="E314">
        <v>498.47</v>
      </c>
      <c r="F314">
        <v>499.93</v>
      </c>
    </row>
    <row r="315" spans="1:6" x14ac:dyDescent="0.25">
      <c r="A315">
        <v>0.03</v>
      </c>
      <c r="B315">
        <v>3.96</v>
      </c>
      <c r="C315">
        <v>0.91</v>
      </c>
      <c r="D315">
        <v>496.88</v>
      </c>
      <c r="E315">
        <v>499.26</v>
      </c>
      <c r="F315">
        <v>499.83</v>
      </c>
    </row>
    <row r="316" spans="1:6" x14ac:dyDescent="0.25">
      <c r="A316">
        <v>0.02</v>
      </c>
      <c r="B316">
        <v>3.96</v>
      </c>
      <c r="C316">
        <v>0.92</v>
      </c>
      <c r="D316">
        <v>497.21</v>
      </c>
      <c r="E316">
        <v>498.66</v>
      </c>
      <c r="F316">
        <v>500.01</v>
      </c>
    </row>
    <row r="317" spans="1:6" x14ac:dyDescent="0.25">
      <c r="A317">
        <v>0.02</v>
      </c>
      <c r="B317">
        <v>3.95</v>
      </c>
      <c r="C317">
        <v>0.9</v>
      </c>
      <c r="D317">
        <v>497.17</v>
      </c>
      <c r="E317">
        <v>498.7</v>
      </c>
      <c r="F317">
        <v>499.89</v>
      </c>
    </row>
    <row r="318" spans="1:6" x14ac:dyDescent="0.25">
      <c r="A318">
        <v>0.01</v>
      </c>
      <c r="B318">
        <v>3.96</v>
      </c>
      <c r="C318">
        <v>0.91</v>
      </c>
      <c r="D318">
        <v>497.4</v>
      </c>
      <c r="E318">
        <v>498.6</v>
      </c>
      <c r="F318">
        <v>499.64</v>
      </c>
    </row>
    <row r="319" spans="1:6" x14ac:dyDescent="0.25">
      <c r="A319">
        <v>0.02</v>
      </c>
      <c r="B319">
        <v>3.94</v>
      </c>
      <c r="C319">
        <v>0.91</v>
      </c>
      <c r="D319">
        <v>497.8</v>
      </c>
      <c r="E319">
        <v>498.5</v>
      </c>
      <c r="F319">
        <v>498.96</v>
      </c>
    </row>
    <row r="320" spans="1:6" x14ac:dyDescent="0.25">
      <c r="A320">
        <v>0.02</v>
      </c>
      <c r="B320">
        <v>3.94</v>
      </c>
      <c r="C320">
        <v>0.9</v>
      </c>
      <c r="D320">
        <v>497.96</v>
      </c>
      <c r="E320">
        <v>498.8</v>
      </c>
      <c r="F320">
        <v>497.11</v>
      </c>
    </row>
    <row r="321" spans="1:6" x14ac:dyDescent="0.25">
      <c r="A321">
        <v>0.03</v>
      </c>
      <c r="B321">
        <v>3.92</v>
      </c>
      <c r="C321">
        <v>0.9</v>
      </c>
      <c r="D321">
        <v>497.98</v>
      </c>
      <c r="E321">
        <v>499.98</v>
      </c>
      <c r="F321">
        <v>494.56</v>
      </c>
    </row>
    <row r="322" spans="1:6" x14ac:dyDescent="0.25">
      <c r="A322">
        <v>0.02</v>
      </c>
      <c r="B322">
        <v>3.93</v>
      </c>
      <c r="C322">
        <v>0.92</v>
      </c>
      <c r="D322">
        <v>498.7</v>
      </c>
      <c r="E322">
        <v>498.89</v>
      </c>
      <c r="F322">
        <v>492.27</v>
      </c>
    </row>
    <row r="323" spans="1:6" x14ac:dyDescent="0.25">
      <c r="A323">
        <v>0.02</v>
      </c>
      <c r="B323">
        <v>3.95</v>
      </c>
      <c r="C323">
        <v>0.91</v>
      </c>
      <c r="D323">
        <v>499.11</v>
      </c>
      <c r="E323">
        <v>498.41</v>
      </c>
      <c r="F323">
        <v>490.82</v>
      </c>
    </row>
    <row r="324" spans="1:6" x14ac:dyDescent="0.25">
      <c r="A324">
        <v>0.03</v>
      </c>
      <c r="B324">
        <v>3.96</v>
      </c>
      <c r="C324">
        <v>0.9</v>
      </c>
      <c r="D324">
        <v>499.21</v>
      </c>
      <c r="E324">
        <v>499.69</v>
      </c>
      <c r="F324">
        <v>489.77</v>
      </c>
    </row>
    <row r="325" spans="1:6" x14ac:dyDescent="0.25">
      <c r="A325">
        <v>0.04</v>
      </c>
      <c r="B325">
        <v>3.97</v>
      </c>
      <c r="C325">
        <v>0.91</v>
      </c>
      <c r="D325">
        <v>0.03</v>
      </c>
      <c r="E325">
        <v>0.24</v>
      </c>
      <c r="F325">
        <v>490.02</v>
      </c>
    </row>
    <row r="326" spans="1:6" x14ac:dyDescent="0.25">
      <c r="A326">
        <v>0.04</v>
      </c>
      <c r="B326">
        <v>3.99</v>
      </c>
      <c r="C326">
        <v>0.91</v>
      </c>
      <c r="D326">
        <v>1.67</v>
      </c>
      <c r="E326">
        <v>1.03</v>
      </c>
      <c r="F326">
        <v>490.99</v>
      </c>
    </row>
    <row r="327" spans="1:6" x14ac:dyDescent="0.25">
      <c r="A327">
        <v>0.06</v>
      </c>
      <c r="B327">
        <v>3.98</v>
      </c>
      <c r="C327">
        <v>0.91</v>
      </c>
      <c r="D327">
        <v>2.85</v>
      </c>
      <c r="E327">
        <v>5.47</v>
      </c>
      <c r="F327">
        <v>492.92</v>
      </c>
    </row>
    <row r="328" spans="1:6" x14ac:dyDescent="0.25">
      <c r="A328">
        <v>0.11</v>
      </c>
      <c r="B328">
        <v>3.97</v>
      </c>
      <c r="C328">
        <v>0.88</v>
      </c>
      <c r="D328">
        <v>3.79</v>
      </c>
      <c r="E328">
        <v>16.170000000000002</v>
      </c>
      <c r="F328">
        <v>495.24</v>
      </c>
    </row>
    <row r="329" spans="1:6" x14ac:dyDescent="0.25">
      <c r="A329">
        <v>0.12</v>
      </c>
      <c r="B329">
        <v>3.98</v>
      </c>
      <c r="C329">
        <v>0.88</v>
      </c>
      <c r="D329">
        <v>4.95</v>
      </c>
      <c r="E329">
        <v>27.42</v>
      </c>
      <c r="F329">
        <v>498.81</v>
      </c>
    </row>
    <row r="330" spans="1:6" x14ac:dyDescent="0.25">
      <c r="A330">
        <v>0.12</v>
      </c>
      <c r="B330">
        <v>3.96</v>
      </c>
      <c r="C330">
        <v>0.89</v>
      </c>
      <c r="D330">
        <v>6.18</v>
      </c>
      <c r="E330">
        <v>38.14</v>
      </c>
      <c r="F330">
        <v>1.53</v>
      </c>
    </row>
    <row r="331" spans="1:6" x14ac:dyDescent="0.25">
      <c r="A331">
        <v>0.11</v>
      </c>
      <c r="B331">
        <v>3.96</v>
      </c>
      <c r="C331">
        <v>0.89</v>
      </c>
      <c r="D331">
        <v>7.63</v>
      </c>
      <c r="E331">
        <v>46.79</v>
      </c>
      <c r="F331">
        <v>3.87</v>
      </c>
    </row>
    <row r="332" spans="1:6" x14ac:dyDescent="0.25">
      <c r="A332">
        <v>0.08</v>
      </c>
      <c r="B332">
        <v>3.96</v>
      </c>
      <c r="C332">
        <v>0.89</v>
      </c>
      <c r="D332">
        <v>8.9700000000000006</v>
      </c>
      <c r="E332">
        <v>53.97</v>
      </c>
      <c r="F332">
        <v>5.71</v>
      </c>
    </row>
    <row r="333" spans="1:6" x14ac:dyDescent="0.25">
      <c r="A333">
        <v>0.08</v>
      </c>
      <c r="B333">
        <v>3.95</v>
      </c>
      <c r="C333">
        <v>0.9</v>
      </c>
      <c r="D333">
        <v>11.35</v>
      </c>
      <c r="E333">
        <v>60.46</v>
      </c>
      <c r="F333">
        <v>7.53</v>
      </c>
    </row>
    <row r="334" spans="1:6" x14ac:dyDescent="0.25">
      <c r="A334">
        <v>0.16</v>
      </c>
      <c r="B334">
        <v>3.97</v>
      </c>
      <c r="C334">
        <v>0.84</v>
      </c>
      <c r="D334">
        <v>13.21</v>
      </c>
      <c r="E334">
        <v>77.11</v>
      </c>
      <c r="F334">
        <v>9.69</v>
      </c>
    </row>
    <row r="335" spans="1:6" x14ac:dyDescent="0.25">
      <c r="A335">
        <v>0.1</v>
      </c>
      <c r="B335">
        <v>3.95</v>
      </c>
      <c r="C335">
        <v>0.9</v>
      </c>
      <c r="D335">
        <v>15.96</v>
      </c>
      <c r="E335">
        <v>87.79</v>
      </c>
      <c r="F335">
        <v>11.35</v>
      </c>
    </row>
    <row r="336" spans="1:6" x14ac:dyDescent="0.25">
      <c r="A336">
        <v>0.16</v>
      </c>
      <c r="B336">
        <v>3.96</v>
      </c>
      <c r="C336">
        <v>0.86</v>
      </c>
      <c r="D336">
        <v>18.420000000000002</v>
      </c>
      <c r="E336">
        <v>105.71</v>
      </c>
      <c r="F336">
        <v>11.97</v>
      </c>
    </row>
    <row r="337" spans="1:6" x14ac:dyDescent="0.25">
      <c r="A337">
        <v>0.16</v>
      </c>
      <c r="B337">
        <v>3.94</v>
      </c>
      <c r="C337">
        <v>0.86</v>
      </c>
      <c r="D337">
        <v>21.95</v>
      </c>
      <c r="E337">
        <v>119.06</v>
      </c>
      <c r="F337">
        <v>10.95</v>
      </c>
    </row>
    <row r="338" spans="1:6" x14ac:dyDescent="0.25">
      <c r="A338">
        <v>0.17</v>
      </c>
      <c r="B338">
        <v>3.93</v>
      </c>
      <c r="C338">
        <v>0.84</v>
      </c>
      <c r="D338">
        <v>25.32</v>
      </c>
      <c r="E338">
        <v>136.47999999999999</v>
      </c>
      <c r="F338">
        <v>8.99</v>
      </c>
    </row>
    <row r="339" spans="1:6" x14ac:dyDescent="0.25">
      <c r="A339">
        <v>0.12</v>
      </c>
      <c r="B339">
        <v>3.93</v>
      </c>
      <c r="C339">
        <v>0.88</v>
      </c>
      <c r="D339">
        <v>29.02</v>
      </c>
      <c r="E339">
        <v>150.53</v>
      </c>
      <c r="F339">
        <v>6.15</v>
      </c>
    </row>
    <row r="340" spans="1:6" x14ac:dyDescent="0.25">
      <c r="A340">
        <v>0.09</v>
      </c>
      <c r="B340">
        <v>3.92</v>
      </c>
      <c r="C340">
        <v>0.86</v>
      </c>
      <c r="D340">
        <v>32.58</v>
      </c>
      <c r="E340">
        <v>162.93</v>
      </c>
      <c r="F340">
        <v>2.46</v>
      </c>
    </row>
    <row r="341" spans="1:6" x14ac:dyDescent="0.25">
      <c r="A341">
        <v>7.0000000000000007E-2</v>
      </c>
      <c r="B341">
        <v>3.92</v>
      </c>
      <c r="C341">
        <v>0.89</v>
      </c>
      <c r="D341">
        <v>36.93</v>
      </c>
      <c r="E341">
        <v>171.78</v>
      </c>
      <c r="F341">
        <v>498.75</v>
      </c>
    </row>
    <row r="342" spans="1:6" x14ac:dyDescent="0.25">
      <c r="A342">
        <v>0.05</v>
      </c>
      <c r="B342">
        <v>3.92</v>
      </c>
      <c r="C342">
        <v>0.9</v>
      </c>
      <c r="D342">
        <v>41.31</v>
      </c>
      <c r="E342">
        <v>177.91</v>
      </c>
      <c r="F342">
        <v>494.73</v>
      </c>
    </row>
    <row r="343" spans="1:6" x14ac:dyDescent="0.25">
      <c r="A343">
        <v>0.03</v>
      </c>
      <c r="B343">
        <v>3.93</v>
      </c>
      <c r="C343">
        <v>0.91</v>
      </c>
      <c r="D343">
        <v>45.61</v>
      </c>
      <c r="E343">
        <v>183.79</v>
      </c>
      <c r="F343">
        <v>491.69</v>
      </c>
    </row>
    <row r="344" spans="1:6" x14ac:dyDescent="0.25">
      <c r="A344">
        <v>0.03</v>
      </c>
      <c r="B344">
        <v>3.92</v>
      </c>
      <c r="C344">
        <v>0.9</v>
      </c>
      <c r="D344">
        <v>49.38</v>
      </c>
      <c r="E344">
        <v>189.85</v>
      </c>
      <c r="F344">
        <v>489.55</v>
      </c>
    </row>
    <row r="345" spans="1:6" x14ac:dyDescent="0.25">
      <c r="A345">
        <v>0.01</v>
      </c>
      <c r="B345">
        <v>3.93</v>
      </c>
      <c r="C345">
        <v>0.89</v>
      </c>
      <c r="D345">
        <v>52.85</v>
      </c>
      <c r="E345">
        <v>196.66</v>
      </c>
      <c r="F345">
        <v>487.85</v>
      </c>
    </row>
    <row r="346" spans="1:6" x14ac:dyDescent="0.25">
      <c r="A346">
        <v>3.98</v>
      </c>
      <c r="B346">
        <v>3.95</v>
      </c>
      <c r="C346">
        <v>0.89</v>
      </c>
      <c r="D346">
        <v>56.5</v>
      </c>
      <c r="E346">
        <v>201.2</v>
      </c>
      <c r="F346">
        <v>486.84</v>
      </c>
    </row>
    <row r="347" spans="1:6" x14ac:dyDescent="0.25">
      <c r="A347">
        <v>3.95</v>
      </c>
      <c r="B347">
        <v>3.95</v>
      </c>
      <c r="C347">
        <v>0.89</v>
      </c>
      <c r="D347">
        <v>59.77</v>
      </c>
      <c r="E347">
        <v>204.79</v>
      </c>
      <c r="F347">
        <v>485.89</v>
      </c>
    </row>
    <row r="348" spans="1:6" x14ac:dyDescent="0.25">
      <c r="A348">
        <v>3.89</v>
      </c>
      <c r="B348">
        <v>3.99</v>
      </c>
      <c r="C348">
        <v>0.88</v>
      </c>
      <c r="D348">
        <v>61.85</v>
      </c>
      <c r="E348">
        <v>200.25</v>
      </c>
      <c r="F348">
        <v>485.11</v>
      </c>
    </row>
    <row r="349" spans="1:6" x14ac:dyDescent="0.25">
      <c r="A349">
        <v>3.79</v>
      </c>
      <c r="B349">
        <v>0</v>
      </c>
      <c r="C349">
        <v>0.87</v>
      </c>
      <c r="D349">
        <v>58.96</v>
      </c>
      <c r="E349">
        <v>190.52</v>
      </c>
      <c r="F349">
        <v>482.54</v>
      </c>
    </row>
    <row r="350" spans="1:6" x14ac:dyDescent="0.25">
      <c r="A350">
        <v>3.64</v>
      </c>
      <c r="B350">
        <v>0.08</v>
      </c>
      <c r="C350">
        <v>0.91</v>
      </c>
      <c r="D350">
        <v>50.6</v>
      </c>
      <c r="E350">
        <v>165.11</v>
      </c>
      <c r="F350">
        <v>479.17</v>
      </c>
    </row>
    <row r="351" spans="1:6" x14ac:dyDescent="0.25">
      <c r="A351">
        <v>3.61</v>
      </c>
      <c r="B351">
        <v>0.16</v>
      </c>
      <c r="C351">
        <v>0.85</v>
      </c>
      <c r="D351">
        <v>34.61</v>
      </c>
      <c r="E351">
        <v>137.88999999999999</v>
      </c>
      <c r="F351">
        <v>476.58</v>
      </c>
    </row>
    <row r="352" spans="1:6" x14ac:dyDescent="0.25">
      <c r="A352">
        <v>3.54</v>
      </c>
      <c r="B352">
        <v>0.22</v>
      </c>
      <c r="C352">
        <v>0.83</v>
      </c>
      <c r="D352">
        <v>11.71</v>
      </c>
      <c r="E352">
        <v>106.13</v>
      </c>
      <c r="F352">
        <v>476.32</v>
      </c>
    </row>
    <row r="353" spans="1:6" x14ac:dyDescent="0.25">
      <c r="A353">
        <v>3.59</v>
      </c>
      <c r="B353">
        <v>0.28000000000000003</v>
      </c>
      <c r="C353">
        <v>0.74</v>
      </c>
      <c r="D353">
        <v>486.12</v>
      </c>
      <c r="E353">
        <v>85.15</v>
      </c>
      <c r="F353">
        <v>478.22</v>
      </c>
    </row>
    <row r="354" spans="1:6" x14ac:dyDescent="0.25">
      <c r="A354">
        <v>3.64</v>
      </c>
      <c r="B354">
        <v>0.31</v>
      </c>
      <c r="C354">
        <v>0.71</v>
      </c>
      <c r="D354">
        <v>458.8</v>
      </c>
      <c r="E354">
        <v>71.08</v>
      </c>
      <c r="F354">
        <v>482.63</v>
      </c>
    </row>
    <row r="355" spans="1:6" x14ac:dyDescent="0.25">
      <c r="A355">
        <v>3.71</v>
      </c>
      <c r="B355">
        <v>0.28000000000000003</v>
      </c>
      <c r="C355">
        <v>0.69</v>
      </c>
      <c r="D355">
        <v>434.6</v>
      </c>
      <c r="E355">
        <v>67.3</v>
      </c>
      <c r="F355">
        <v>488.8</v>
      </c>
    </row>
    <row r="356" spans="1:6" x14ac:dyDescent="0.25">
      <c r="A356">
        <v>3.8</v>
      </c>
      <c r="B356">
        <v>0.22</v>
      </c>
      <c r="C356">
        <v>0.71</v>
      </c>
      <c r="D356">
        <v>416.31</v>
      </c>
      <c r="E356">
        <v>72.12</v>
      </c>
      <c r="F356">
        <v>494.24</v>
      </c>
    </row>
    <row r="357" spans="1:6" x14ac:dyDescent="0.25">
      <c r="A357">
        <v>3.9</v>
      </c>
      <c r="B357">
        <v>0.12</v>
      </c>
      <c r="C357">
        <v>0.72</v>
      </c>
      <c r="D357">
        <v>405.15</v>
      </c>
      <c r="E357">
        <v>86.26</v>
      </c>
      <c r="F357">
        <v>496.74</v>
      </c>
    </row>
    <row r="358" spans="1:6" x14ac:dyDescent="0.25">
      <c r="A358">
        <v>3.95</v>
      </c>
      <c r="B358">
        <v>0.04</v>
      </c>
      <c r="C358">
        <v>0.73</v>
      </c>
      <c r="D358">
        <v>400.55</v>
      </c>
      <c r="E358">
        <v>107.95</v>
      </c>
      <c r="F358">
        <v>496.34</v>
      </c>
    </row>
    <row r="359" spans="1:6" x14ac:dyDescent="0.25">
      <c r="A359">
        <v>3.98</v>
      </c>
      <c r="B359">
        <v>0.01</v>
      </c>
      <c r="C359">
        <v>0.76</v>
      </c>
      <c r="D359">
        <v>450.19</v>
      </c>
      <c r="E359">
        <v>126.21</v>
      </c>
      <c r="F359">
        <v>493.09</v>
      </c>
    </row>
    <row r="360" spans="1:6" x14ac:dyDescent="0.25">
      <c r="A360">
        <v>2</v>
      </c>
      <c r="B360">
        <v>0.59</v>
      </c>
      <c r="C360">
        <v>2</v>
      </c>
      <c r="D360">
        <v>29.58</v>
      </c>
      <c r="E360">
        <v>290.63</v>
      </c>
      <c r="F360">
        <v>11.02</v>
      </c>
    </row>
    <row r="361" spans="1:6" x14ac:dyDescent="0.25">
      <c r="A361">
        <v>2</v>
      </c>
      <c r="B361">
        <v>2.57</v>
      </c>
      <c r="C361">
        <v>0.89</v>
      </c>
      <c r="D361">
        <v>24.45</v>
      </c>
      <c r="E361">
        <v>250.13</v>
      </c>
      <c r="F361">
        <v>490.69</v>
      </c>
    </row>
    <row r="362" spans="1:6" x14ac:dyDescent="0.25">
      <c r="A362">
        <v>0.22</v>
      </c>
      <c r="B362">
        <v>3.28</v>
      </c>
      <c r="C362">
        <v>1.84</v>
      </c>
      <c r="D362">
        <v>3.76</v>
      </c>
      <c r="E362">
        <v>36.590000000000003</v>
      </c>
      <c r="F362">
        <v>496.19</v>
      </c>
    </row>
    <row r="363" spans="1:6" x14ac:dyDescent="0.25">
      <c r="A363">
        <v>3.05</v>
      </c>
      <c r="B363">
        <v>3.86</v>
      </c>
      <c r="C363">
        <v>0.9</v>
      </c>
      <c r="D363">
        <v>9.1999999999999993</v>
      </c>
      <c r="E363">
        <v>38.869999999999997</v>
      </c>
      <c r="F363">
        <v>3.91</v>
      </c>
    </row>
    <row r="364" spans="1:6" x14ac:dyDescent="0.25">
      <c r="A364">
        <v>3.13</v>
      </c>
      <c r="B364">
        <v>0.14000000000000001</v>
      </c>
      <c r="C364">
        <v>0.97</v>
      </c>
      <c r="D364">
        <v>2.0699999999999998</v>
      </c>
      <c r="E364">
        <v>35.200000000000003</v>
      </c>
      <c r="F364">
        <v>1.66</v>
      </c>
    </row>
    <row r="365" spans="1:6" x14ac:dyDescent="0.25">
      <c r="A365">
        <v>0.06</v>
      </c>
      <c r="B365">
        <v>0.05</v>
      </c>
      <c r="C365">
        <v>0.91</v>
      </c>
      <c r="D365">
        <v>499.39</v>
      </c>
      <c r="E365">
        <v>46.95</v>
      </c>
      <c r="F365">
        <v>499.53</v>
      </c>
    </row>
    <row r="366" spans="1:6" x14ac:dyDescent="0.25">
      <c r="A366">
        <v>3.15</v>
      </c>
      <c r="B366">
        <v>0.1</v>
      </c>
      <c r="C366">
        <v>1.46</v>
      </c>
      <c r="D366">
        <v>495.86</v>
      </c>
      <c r="E366">
        <v>482.77</v>
      </c>
      <c r="F366">
        <v>5.46</v>
      </c>
    </row>
    <row r="367" spans="1:6" x14ac:dyDescent="0.25">
      <c r="A367">
        <v>3.25</v>
      </c>
      <c r="B367">
        <v>0.01</v>
      </c>
      <c r="C367">
        <v>1.1200000000000001</v>
      </c>
      <c r="D367">
        <v>495.59</v>
      </c>
      <c r="E367">
        <v>482.57</v>
      </c>
      <c r="F367">
        <v>5.0599999999999996</v>
      </c>
    </row>
    <row r="368" spans="1:6" x14ac:dyDescent="0.25">
      <c r="A368">
        <v>0.1</v>
      </c>
      <c r="B368">
        <v>3.93</v>
      </c>
      <c r="C368">
        <v>0.71</v>
      </c>
      <c r="D368">
        <v>497.44</v>
      </c>
      <c r="E368">
        <v>18.100000000000001</v>
      </c>
      <c r="F368">
        <v>1.58</v>
      </c>
    </row>
    <row r="369" spans="1:6" x14ac:dyDescent="0.25">
      <c r="A369">
        <v>3.63</v>
      </c>
      <c r="B369">
        <v>3.97</v>
      </c>
      <c r="C369">
        <v>0.81</v>
      </c>
      <c r="D369">
        <v>497.72</v>
      </c>
      <c r="E369">
        <v>494</v>
      </c>
      <c r="F369">
        <v>3.63</v>
      </c>
    </row>
    <row r="370" spans="1:6" x14ac:dyDescent="0.25">
      <c r="A370">
        <v>4</v>
      </c>
      <c r="B370">
        <v>3.93</v>
      </c>
      <c r="C370">
        <v>0.76</v>
      </c>
      <c r="D370">
        <v>499.06</v>
      </c>
      <c r="E370">
        <v>498.51</v>
      </c>
      <c r="F370">
        <v>2.44</v>
      </c>
    </row>
    <row r="371" spans="1:6" x14ac:dyDescent="0.25">
      <c r="A371">
        <v>4</v>
      </c>
      <c r="B371">
        <v>3.94</v>
      </c>
      <c r="C371">
        <v>0.71</v>
      </c>
      <c r="D371">
        <v>497.48</v>
      </c>
      <c r="E371">
        <v>6.81</v>
      </c>
      <c r="F371">
        <v>0.85</v>
      </c>
    </row>
    <row r="372" spans="1:6" x14ac:dyDescent="0.25">
      <c r="A372">
        <v>3.52</v>
      </c>
      <c r="B372">
        <v>3.98</v>
      </c>
      <c r="C372">
        <v>1.06</v>
      </c>
      <c r="D372">
        <v>496.83</v>
      </c>
      <c r="E372">
        <v>482.89</v>
      </c>
      <c r="F372">
        <v>3.17</v>
      </c>
    </row>
    <row r="373" spans="1:6" x14ac:dyDescent="0.25">
      <c r="A373">
        <v>3.72</v>
      </c>
      <c r="B373">
        <v>3.96</v>
      </c>
      <c r="C373">
        <v>0.86</v>
      </c>
      <c r="D373">
        <v>495.97</v>
      </c>
      <c r="E373">
        <v>489.26</v>
      </c>
      <c r="F373">
        <v>2.15</v>
      </c>
    </row>
    <row r="374" spans="1:6" x14ac:dyDescent="0.25">
      <c r="A374">
        <v>3.92</v>
      </c>
      <c r="B374">
        <v>3.96</v>
      </c>
      <c r="C374">
        <v>0.89</v>
      </c>
      <c r="D374">
        <v>495.54</v>
      </c>
      <c r="E374">
        <v>495.62</v>
      </c>
      <c r="F374">
        <v>1.4</v>
      </c>
    </row>
    <row r="375" spans="1:6" x14ac:dyDescent="0.25">
      <c r="A375">
        <v>3.74</v>
      </c>
      <c r="B375">
        <v>3.96</v>
      </c>
      <c r="C375">
        <v>0.9</v>
      </c>
      <c r="D375">
        <v>494.88</v>
      </c>
      <c r="E375">
        <v>495.33</v>
      </c>
      <c r="F375">
        <v>1.1499999999999999</v>
      </c>
    </row>
    <row r="376" spans="1:6" x14ac:dyDescent="0.25">
      <c r="A376">
        <v>3.76</v>
      </c>
      <c r="B376">
        <v>3.98</v>
      </c>
      <c r="C376">
        <v>0.93</v>
      </c>
      <c r="D376">
        <v>496.94</v>
      </c>
      <c r="E376">
        <v>495.3</v>
      </c>
      <c r="F376">
        <v>1.63</v>
      </c>
    </row>
    <row r="377" spans="1:6" x14ac:dyDescent="0.25">
      <c r="A377">
        <v>3.98</v>
      </c>
      <c r="B377">
        <v>3.97</v>
      </c>
      <c r="C377">
        <v>0.79</v>
      </c>
      <c r="D377">
        <v>497.94</v>
      </c>
      <c r="E377">
        <v>11.01</v>
      </c>
      <c r="F377">
        <v>0.31</v>
      </c>
    </row>
    <row r="378" spans="1:6" x14ac:dyDescent="0.25">
      <c r="A378">
        <v>3.76</v>
      </c>
      <c r="B378">
        <v>3.99</v>
      </c>
      <c r="C378">
        <v>0.93</v>
      </c>
      <c r="D378">
        <v>497.83</v>
      </c>
      <c r="E378">
        <v>9.39</v>
      </c>
      <c r="F378">
        <v>0.41</v>
      </c>
    </row>
    <row r="379" spans="1:6" x14ac:dyDescent="0.25">
      <c r="A379">
        <v>3.76</v>
      </c>
      <c r="B379">
        <v>0</v>
      </c>
      <c r="C379">
        <v>0.94</v>
      </c>
      <c r="D379">
        <v>497.12</v>
      </c>
      <c r="E379">
        <v>8.82</v>
      </c>
      <c r="F379">
        <v>0.22</v>
      </c>
    </row>
    <row r="380" spans="1:6" x14ac:dyDescent="0.25">
      <c r="A380">
        <v>3.86</v>
      </c>
      <c r="B380">
        <v>3.99</v>
      </c>
      <c r="C380">
        <v>0.89</v>
      </c>
      <c r="D380">
        <v>496.6</v>
      </c>
      <c r="E380">
        <v>13.85</v>
      </c>
      <c r="F380">
        <v>500.2</v>
      </c>
    </row>
    <row r="381" spans="1:6" x14ac:dyDescent="0.25">
      <c r="A381">
        <v>3.83</v>
      </c>
      <c r="B381">
        <v>3.99</v>
      </c>
      <c r="C381">
        <v>0.91</v>
      </c>
      <c r="D381">
        <v>496.92</v>
      </c>
      <c r="E381">
        <v>20.76</v>
      </c>
      <c r="F381">
        <v>499.63</v>
      </c>
    </row>
    <row r="382" spans="1:6" x14ac:dyDescent="0.25">
      <c r="A382">
        <v>3.83</v>
      </c>
      <c r="B382">
        <v>4</v>
      </c>
      <c r="C382">
        <v>0.91</v>
      </c>
      <c r="D382">
        <v>497.37</v>
      </c>
      <c r="E382">
        <v>25.11</v>
      </c>
      <c r="F382">
        <v>499.35</v>
      </c>
    </row>
    <row r="383" spans="1:6" x14ac:dyDescent="0.25">
      <c r="A383">
        <v>3.79</v>
      </c>
      <c r="B383">
        <v>3.99</v>
      </c>
      <c r="C383">
        <v>0.92</v>
      </c>
      <c r="D383">
        <v>497.46</v>
      </c>
      <c r="E383">
        <v>29.63</v>
      </c>
      <c r="F383">
        <v>499.05</v>
      </c>
    </row>
    <row r="384" spans="1:6" x14ac:dyDescent="0.25">
      <c r="A384">
        <v>3.83</v>
      </c>
      <c r="B384">
        <v>3.99</v>
      </c>
      <c r="C384">
        <v>0.89</v>
      </c>
      <c r="D384">
        <v>498.08</v>
      </c>
      <c r="E384">
        <v>35.65</v>
      </c>
      <c r="F384">
        <v>498.86</v>
      </c>
    </row>
    <row r="385" spans="1:6" x14ac:dyDescent="0.25">
      <c r="A385">
        <v>3.83</v>
      </c>
      <c r="B385">
        <v>3.96</v>
      </c>
      <c r="C385">
        <v>0.89</v>
      </c>
      <c r="D385">
        <v>498.42</v>
      </c>
      <c r="E385">
        <v>40.71</v>
      </c>
      <c r="F385">
        <v>498.74</v>
      </c>
    </row>
    <row r="386" spans="1:6" x14ac:dyDescent="0.25">
      <c r="A386">
        <v>3.8</v>
      </c>
      <c r="B386">
        <v>3.98</v>
      </c>
      <c r="C386">
        <v>0.9</v>
      </c>
      <c r="D386">
        <v>498.09</v>
      </c>
      <c r="E386">
        <v>42.6</v>
      </c>
      <c r="F386">
        <v>498.42</v>
      </c>
    </row>
    <row r="387" spans="1:6" x14ac:dyDescent="0.25">
      <c r="A387">
        <v>3.77</v>
      </c>
      <c r="B387">
        <v>3.98</v>
      </c>
      <c r="C387">
        <v>0.89</v>
      </c>
      <c r="D387">
        <v>497.69</v>
      </c>
      <c r="E387">
        <v>43.43</v>
      </c>
      <c r="F387">
        <v>498.47</v>
      </c>
    </row>
    <row r="388" spans="1:6" x14ac:dyDescent="0.25">
      <c r="A388">
        <v>3.79</v>
      </c>
      <c r="B388">
        <v>3.99</v>
      </c>
      <c r="C388">
        <v>0.9</v>
      </c>
      <c r="D388">
        <v>497.48</v>
      </c>
      <c r="E388">
        <v>45.74</v>
      </c>
      <c r="F388">
        <v>498.21</v>
      </c>
    </row>
    <row r="389" spans="1:6" x14ac:dyDescent="0.25">
      <c r="A389">
        <v>3.81</v>
      </c>
      <c r="B389">
        <v>3.98</v>
      </c>
      <c r="C389">
        <v>0.88</v>
      </c>
      <c r="D389">
        <v>497.53</v>
      </c>
      <c r="E389">
        <v>48.62</v>
      </c>
      <c r="F389">
        <v>498.04</v>
      </c>
    </row>
    <row r="390" spans="1:6" x14ac:dyDescent="0.25">
      <c r="A390">
        <v>3.8</v>
      </c>
      <c r="B390">
        <v>3.98</v>
      </c>
      <c r="C390">
        <v>0.88</v>
      </c>
      <c r="D390">
        <v>497.85</v>
      </c>
      <c r="E390">
        <v>51.6</v>
      </c>
      <c r="F390">
        <v>497.6</v>
      </c>
    </row>
    <row r="391" spans="1:6" x14ac:dyDescent="0.25">
      <c r="A391">
        <v>3.79</v>
      </c>
      <c r="B391">
        <v>3.98</v>
      </c>
      <c r="C391">
        <v>0.87</v>
      </c>
      <c r="D391">
        <v>498.14</v>
      </c>
      <c r="E391">
        <v>54.54</v>
      </c>
      <c r="F391">
        <v>497.48</v>
      </c>
    </row>
    <row r="392" spans="1:6" x14ac:dyDescent="0.25">
      <c r="A392">
        <v>3.79</v>
      </c>
      <c r="B392">
        <v>3.99</v>
      </c>
      <c r="C392">
        <v>0.89</v>
      </c>
      <c r="D392">
        <v>498.33</v>
      </c>
      <c r="E392">
        <v>57.25</v>
      </c>
      <c r="F392">
        <v>497.52</v>
      </c>
    </row>
    <row r="393" spans="1:6" x14ac:dyDescent="0.25">
      <c r="A393">
        <v>3.8</v>
      </c>
      <c r="B393">
        <v>3.98</v>
      </c>
      <c r="C393">
        <v>0.88</v>
      </c>
      <c r="D393">
        <v>498.34</v>
      </c>
      <c r="E393">
        <v>60.46</v>
      </c>
      <c r="F393">
        <v>497.67</v>
      </c>
    </row>
    <row r="394" spans="1:6" x14ac:dyDescent="0.25">
      <c r="A394">
        <v>3.79</v>
      </c>
      <c r="B394">
        <v>3.99</v>
      </c>
      <c r="C394">
        <v>0.9</v>
      </c>
      <c r="D394">
        <v>497.98</v>
      </c>
      <c r="E394">
        <v>63.24</v>
      </c>
      <c r="F394">
        <v>497.5</v>
      </c>
    </row>
    <row r="395" spans="1:6" x14ac:dyDescent="0.25">
      <c r="A395">
        <v>3.79</v>
      </c>
      <c r="B395">
        <v>4</v>
      </c>
      <c r="C395">
        <v>0.89</v>
      </c>
      <c r="D395">
        <v>498.12</v>
      </c>
      <c r="E395">
        <v>66.900000000000006</v>
      </c>
      <c r="F395">
        <v>497.43</v>
      </c>
    </row>
    <row r="396" spans="1:6" x14ac:dyDescent="0.25">
      <c r="A396">
        <v>3.77</v>
      </c>
      <c r="B396">
        <v>3.99</v>
      </c>
      <c r="C396">
        <v>0.89</v>
      </c>
      <c r="D396">
        <v>498.29</v>
      </c>
      <c r="E396">
        <v>69.819999999999993</v>
      </c>
      <c r="F396">
        <v>497.02</v>
      </c>
    </row>
    <row r="397" spans="1:6" x14ac:dyDescent="0.25">
      <c r="A397">
        <v>3.78</v>
      </c>
      <c r="B397">
        <v>4</v>
      </c>
      <c r="C397">
        <v>0.87</v>
      </c>
      <c r="D397">
        <v>498.31</v>
      </c>
      <c r="E397">
        <v>72.849999999999994</v>
      </c>
      <c r="F397">
        <v>496.72</v>
      </c>
    </row>
    <row r="398" spans="1:6" x14ac:dyDescent="0.25">
      <c r="A398">
        <v>3.76</v>
      </c>
      <c r="B398">
        <v>3.99</v>
      </c>
      <c r="C398">
        <v>0.87</v>
      </c>
      <c r="D398">
        <v>498.37</v>
      </c>
      <c r="E398">
        <v>74.040000000000006</v>
      </c>
      <c r="F398">
        <v>496.8</v>
      </c>
    </row>
    <row r="399" spans="1:6" x14ac:dyDescent="0.25">
      <c r="A399">
        <v>3.75</v>
      </c>
      <c r="B399">
        <v>3.99</v>
      </c>
      <c r="C399">
        <v>0.85</v>
      </c>
      <c r="D399">
        <v>498.16</v>
      </c>
      <c r="E399">
        <v>74.47</v>
      </c>
      <c r="F399">
        <v>496.87</v>
      </c>
    </row>
    <row r="400" spans="1:6" x14ac:dyDescent="0.25">
      <c r="A400">
        <v>3.73</v>
      </c>
      <c r="B400">
        <v>3.98</v>
      </c>
      <c r="C400">
        <v>0.86</v>
      </c>
      <c r="D400">
        <v>498.37</v>
      </c>
      <c r="E400">
        <v>73.849999999999994</v>
      </c>
      <c r="F400">
        <v>496.93</v>
      </c>
    </row>
    <row r="401" spans="1:6" x14ac:dyDescent="0.25">
      <c r="A401">
        <v>3.72</v>
      </c>
      <c r="B401">
        <v>3.99</v>
      </c>
      <c r="C401">
        <v>0.84</v>
      </c>
      <c r="D401">
        <v>498.28</v>
      </c>
      <c r="E401">
        <v>72.709999999999994</v>
      </c>
      <c r="F401">
        <v>497.07</v>
      </c>
    </row>
    <row r="402" spans="1:6" x14ac:dyDescent="0.25">
      <c r="A402">
        <v>3.71</v>
      </c>
      <c r="B402">
        <v>3.98</v>
      </c>
      <c r="C402">
        <v>0.86</v>
      </c>
      <c r="D402">
        <v>498.05</v>
      </c>
      <c r="E402">
        <v>69.709999999999994</v>
      </c>
      <c r="F402">
        <v>497.33</v>
      </c>
    </row>
    <row r="403" spans="1:6" x14ac:dyDescent="0.25">
      <c r="A403">
        <v>3.71</v>
      </c>
      <c r="B403">
        <v>3.99</v>
      </c>
      <c r="C403">
        <v>0.84</v>
      </c>
      <c r="D403">
        <v>497.9</v>
      </c>
      <c r="E403">
        <v>66.709999999999994</v>
      </c>
      <c r="F403">
        <v>497.56</v>
      </c>
    </row>
    <row r="404" spans="1:6" x14ac:dyDescent="0.25">
      <c r="A404">
        <v>3.7</v>
      </c>
      <c r="B404">
        <v>3.98</v>
      </c>
      <c r="C404">
        <v>0.83</v>
      </c>
      <c r="D404">
        <v>498</v>
      </c>
      <c r="E404">
        <v>62.44</v>
      </c>
      <c r="F404">
        <v>497.96</v>
      </c>
    </row>
    <row r="405" spans="1:6" x14ac:dyDescent="0.25">
      <c r="A405">
        <v>3.69</v>
      </c>
      <c r="B405">
        <v>3.99</v>
      </c>
      <c r="C405">
        <v>0.83</v>
      </c>
      <c r="D405">
        <v>497.79</v>
      </c>
      <c r="E405">
        <v>57.44</v>
      </c>
      <c r="F405">
        <v>498.18</v>
      </c>
    </row>
    <row r="406" spans="1:6" x14ac:dyDescent="0.25">
      <c r="A406">
        <v>3.67</v>
      </c>
      <c r="B406">
        <v>3.99</v>
      </c>
      <c r="C406">
        <v>0.84</v>
      </c>
      <c r="D406">
        <v>497.71</v>
      </c>
      <c r="E406">
        <v>51.27</v>
      </c>
      <c r="F406">
        <v>498.53</v>
      </c>
    </row>
    <row r="407" spans="1:6" x14ac:dyDescent="0.25">
      <c r="A407">
        <v>3.69</v>
      </c>
      <c r="B407">
        <v>3.99</v>
      </c>
      <c r="C407">
        <v>0.82</v>
      </c>
      <c r="D407">
        <v>497.48</v>
      </c>
      <c r="E407">
        <v>45.85</v>
      </c>
      <c r="F407">
        <v>498.94</v>
      </c>
    </row>
    <row r="408" spans="1:6" x14ac:dyDescent="0.25">
      <c r="A408">
        <v>3.68</v>
      </c>
      <c r="B408">
        <v>3.99</v>
      </c>
      <c r="C408">
        <v>0.82</v>
      </c>
      <c r="D408">
        <v>497.3</v>
      </c>
      <c r="E408">
        <v>39.9</v>
      </c>
      <c r="F408">
        <v>499.41</v>
      </c>
    </row>
    <row r="409" spans="1:6" x14ac:dyDescent="0.25">
      <c r="A409">
        <v>3.68</v>
      </c>
      <c r="B409">
        <v>3.99</v>
      </c>
      <c r="C409">
        <v>0.83</v>
      </c>
      <c r="D409">
        <v>497.12</v>
      </c>
      <c r="E409">
        <v>34.71</v>
      </c>
      <c r="F409">
        <v>499.67</v>
      </c>
    </row>
    <row r="410" spans="1:6" x14ac:dyDescent="0.25">
      <c r="A410">
        <v>3.68</v>
      </c>
      <c r="B410">
        <v>3.99</v>
      </c>
      <c r="C410">
        <v>0.83</v>
      </c>
      <c r="D410">
        <v>496.83</v>
      </c>
      <c r="E410">
        <v>30.12</v>
      </c>
      <c r="F410">
        <v>500.21</v>
      </c>
    </row>
    <row r="411" spans="1:6" x14ac:dyDescent="0.25">
      <c r="A411">
        <v>3.68</v>
      </c>
      <c r="B411">
        <v>3.99</v>
      </c>
      <c r="C411">
        <v>0.83</v>
      </c>
      <c r="D411">
        <v>496.89</v>
      </c>
      <c r="E411">
        <v>27.05</v>
      </c>
      <c r="F411">
        <v>0.01</v>
      </c>
    </row>
    <row r="412" spans="1:6" x14ac:dyDescent="0.25">
      <c r="A412">
        <v>3.68</v>
      </c>
      <c r="B412">
        <v>3.99</v>
      </c>
      <c r="C412">
        <v>0.84</v>
      </c>
      <c r="D412">
        <v>497.02</v>
      </c>
      <c r="E412">
        <v>25.89</v>
      </c>
      <c r="F412">
        <v>500.07</v>
      </c>
    </row>
    <row r="413" spans="1:6" x14ac:dyDescent="0.25">
      <c r="A413">
        <v>3.7</v>
      </c>
      <c r="B413">
        <v>3.99</v>
      </c>
      <c r="C413">
        <v>0.84</v>
      </c>
      <c r="D413">
        <v>497.17</v>
      </c>
      <c r="E413">
        <v>25.74</v>
      </c>
      <c r="F413">
        <v>500</v>
      </c>
    </row>
    <row r="414" spans="1:6" x14ac:dyDescent="0.25">
      <c r="A414">
        <v>3.7</v>
      </c>
      <c r="B414">
        <v>3.99</v>
      </c>
      <c r="C414">
        <v>0.85</v>
      </c>
      <c r="D414">
        <v>497.08</v>
      </c>
      <c r="E414">
        <v>26.54</v>
      </c>
      <c r="F414">
        <v>499.97</v>
      </c>
    </row>
    <row r="415" spans="1:6" x14ac:dyDescent="0.25">
      <c r="A415">
        <v>3.71</v>
      </c>
      <c r="B415">
        <v>3.99</v>
      </c>
      <c r="C415">
        <v>0.86</v>
      </c>
      <c r="D415">
        <v>496.99</v>
      </c>
      <c r="E415">
        <v>28.21</v>
      </c>
      <c r="F415">
        <v>499.93</v>
      </c>
    </row>
    <row r="416" spans="1:6" x14ac:dyDescent="0.25">
      <c r="A416">
        <v>3.71</v>
      </c>
      <c r="B416">
        <v>3.99</v>
      </c>
      <c r="C416">
        <v>0.86</v>
      </c>
      <c r="D416">
        <v>497.04</v>
      </c>
      <c r="E416">
        <v>30.5</v>
      </c>
      <c r="F416">
        <v>499.73</v>
      </c>
    </row>
    <row r="417" spans="1:6" x14ac:dyDescent="0.25">
      <c r="A417">
        <v>3.71</v>
      </c>
      <c r="B417">
        <v>3.99</v>
      </c>
      <c r="C417">
        <v>0.85</v>
      </c>
      <c r="D417">
        <v>497.03</v>
      </c>
      <c r="E417">
        <v>32.89</v>
      </c>
      <c r="F417">
        <v>499.39</v>
      </c>
    </row>
    <row r="418" spans="1:6" x14ac:dyDescent="0.25">
      <c r="A418">
        <v>3.7</v>
      </c>
      <c r="B418">
        <v>3.99</v>
      </c>
      <c r="C418">
        <v>0.84</v>
      </c>
      <c r="D418">
        <v>497.16</v>
      </c>
      <c r="E418">
        <v>35.479999999999997</v>
      </c>
      <c r="F418">
        <v>499.19</v>
      </c>
    </row>
    <row r="419" spans="1:6" x14ac:dyDescent="0.25">
      <c r="A419">
        <v>3.69</v>
      </c>
      <c r="B419">
        <v>3.99</v>
      </c>
      <c r="C419">
        <v>0.85</v>
      </c>
      <c r="D419">
        <v>497.34</v>
      </c>
      <c r="E419">
        <v>36.78</v>
      </c>
      <c r="F419">
        <v>499.19</v>
      </c>
    </row>
    <row r="420" spans="1:6" x14ac:dyDescent="0.25">
      <c r="A420">
        <v>3.68</v>
      </c>
      <c r="B420">
        <v>3.99</v>
      </c>
      <c r="C420">
        <v>0.84</v>
      </c>
      <c r="D420">
        <v>497.47</v>
      </c>
      <c r="E420">
        <v>37.24</v>
      </c>
      <c r="F420">
        <v>498.69</v>
      </c>
    </row>
    <row r="421" spans="1:6" x14ac:dyDescent="0.25">
      <c r="A421">
        <v>3.68</v>
      </c>
      <c r="B421">
        <v>3.98</v>
      </c>
      <c r="C421">
        <v>0.83</v>
      </c>
      <c r="D421">
        <v>497.76</v>
      </c>
      <c r="E421">
        <v>36.590000000000003</v>
      </c>
      <c r="F421">
        <v>498.57</v>
      </c>
    </row>
    <row r="422" spans="1:6" x14ac:dyDescent="0.25">
      <c r="A422">
        <v>3.67</v>
      </c>
      <c r="B422">
        <v>3.98</v>
      </c>
      <c r="C422">
        <v>0.82</v>
      </c>
      <c r="D422">
        <v>497.61</v>
      </c>
      <c r="E422">
        <v>34.78</v>
      </c>
      <c r="F422">
        <v>498.63</v>
      </c>
    </row>
    <row r="423" spans="1:6" x14ac:dyDescent="0.25">
      <c r="A423">
        <v>3.66</v>
      </c>
      <c r="B423">
        <v>3.98</v>
      </c>
      <c r="C423">
        <v>0.83</v>
      </c>
      <c r="D423">
        <v>497.71</v>
      </c>
      <c r="E423">
        <v>31.58</v>
      </c>
      <c r="F423">
        <v>498.76</v>
      </c>
    </row>
    <row r="424" spans="1:6" x14ac:dyDescent="0.25">
      <c r="A424">
        <v>3.65</v>
      </c>
      <c r="B424">
        <v>3.99</v>
      </c>
      <c r="C424">
        <v>0.82</v>
      </c>
      <c r="D424">
        <v>497.4</v>
      </c>
      <c r="E424">
        <v>27.82</v>
      </c>
      <c r="F424">
        <v>498.93</v>
      </c>
    </row>
    <row r="425" spans="1:6" x14ac:dyDescent="0.25">
      <c r="A425">
        <v>3.66</v>
      </c>
      <c r="B425">
        <v>0.01</v>
      </c>
      <c r="C425">
        <v>0.82</v>
      </c>
      <c r="D425">
        <v>497.22</v>
      </c>
      <c r="E425">
        <v>24.04</v>
      </c>
      <c r="F425">
        <v>499.48</v>
      </c>
    </row>
    <row r="426" spans="1:6" x14ac:dyDescent="0.25">
      <c r="A426">
        <v>3.66</v>
      </c>
      <c r="B426">
        <v>0.01</v>
      </c>
      <c r="C426">
        <v>0.83</v>
      </c>
      <c r="D426">
        <v>497.17</v>
      </c>
      <c r="E426">
        <v>21.03</v>
      </c>
      <c r="F426">
        <v>499.6</v>
      </c>
    </row>
    <row r="427" spans="1:6" x14ac:dyDescent="0.25">
      <c r="A427">
        <v>3.66</v>
      </c>
      <c r="B427">
        <v>0.02</v>
      </c>
      <c r="C427">
        <v>0.84</v>
      </c>
      <c r="D427">
        <v>497.18</v>
      </c>
      <c r="E427">
        <v>19.07</v>
      </c>
      <c r="F427">
        <v>499.94</v>
      </c>
    </row>
    <row r="428" spans="1:6" x14ac:dyDescent="0.25">
      <c r="A428">
        <v>3.67</v>
      </c>
      <c r="B428">
        <v>0</v>
      </c>
      <c r="C428">
        <v>0.82</v>
      </c>
      <c r="D428">
        <v>497.24</v>
      </c>
      <c r="E428">
        <v>17.79</v>
      </c>
      <c r="F428">
        <v>499.88</v>
      </c>
    </row>
    <row r="429" spans="1:6" x14ac:dyDescent="0.25">
      <c r="A429">
        <v>3.67</v>
      </c>
      <c r="B429">
        <v>3.99</v>
      </c>
      <c r="C429">
        <v>0.83</v>
      </c>
      <c r="D429">
        <v>497.23</v>
      </c>
      <c r="E429">
        <v>16.850000000000001</v>
      </c>
      <c r="F429">
        <v>499.99</v>
      </c>
    </row>
    <row r="430" spans="1:6" x14ac:dyDescent="0.25">
      <c r="A430">
        <v>3.66</v>
      </c>
      <c r="B430">
        <v>3.98</v>
      </c>
      <c r="C430">
        <v>0.84</v>
      </c>
      <c r="D430">
        <v>497.15</v>
      </c>
      <c r="E430">
        <v>16.18</v>
      </c>
      <c r="F430">
        <v>499.53</v>
      </c>
    </row>
    <row r="431" spans="1:6" x14ac:dyDescent="0.25">
      <c r="A431">
        <v>3.67</v>
      </c>
      <c r="B431">
        <v>3.99</v>
      </c>
      <c r="C431">
        <v>0.83</v>
      </c>
      <c r="D431">
        <v>497.26</v>
      </c>
      <c r="E431">
        <v>16.239999999999998</v>
      </c>
      <c r="F431">
        <v>499.73</v>
      </c>
    </row>
    <row r="432" spans="1:6" x14ac:dyDescent="0.25">
      <c r="A432">
        <v>3.67</v>
      </c>
      <c r="B432">
        <v>3.99</v>
      </c>
      <c r="C432">
        <v>0.84</v>
      </c>
      <c r="D432">
        <v>497.17</v>
      </c>
      <c r="E432">
        <v>17.239999999999998</v>
      </c>
      <c r="F432">
        <v>499.4</v>
      </c>
    </row>
    <row r="433" spans="1:6" x14ac:dyDescent="0.25">
      <c r="A433">
        <v>3.69</v>
      </c>
      <c r="B433">
        <v>3.98</v>
      </c>
      <c r="C433">
        <v>0.86</v>
      </c>
      <c r="D433">
        <v>497.09</v>
      </c>
      <c r="E433">
        <v>19.510000000000002</v>
      </c>
      <c r="F433">
        <v>499.34</v>
      </c>
    </row>
    <row r="434" spans="1:6" x14ac:dyDescent="0.25">
      <c r="A434">
        <v>3.7</v>
      </c>
      <c r="B434">
        <v>3.98</v>
      </c>
      <c r="C434">
        <v>0.87</v>
      </c>
      <c r="D434">
        <v>497.11</v>
      </c>
      <c r="E434">
        <v>24.2</v>
      </c>
      <c r="F434">
        <v>499.31</v>
      </c>
    </row>
    <row r="435" spans="1:6" x14ac:dyDescent="0.25">
      <c r="A435">
        <v>3.72</v>
      </c>
      <c r="B435">
        <v>3.99</v>
      </c>
      <c r="C435">
        <v>0.86</v>
      </c>
      <c r="D435">
        <v>497.63</v>
      </c>
      <c r="E435">
        <v>30.27</v>
      </c>
      <c r="F435">
        <v>498.79</v>
      </c>
    </row>
    <row r="436" spans="1:6" x14ac:dyDescent="0.25">
      <c r="A436">
        <v>3.72</v>
      </c>
      <c r="B436">
        <v>4</v>
      </c>
      <c r="C436">
        <v>0.87</v>
      </c>
      <c r="D436">
        <v>497.86</v>
      </c>
      <c r="E436">
        <v>36.49</v>
      </c>
      <c r="F436">
        <v>498.48</v>
      </c>
    </row>
    <row r="437" spans="1:6" x14ac:dyDescent="0.25">
      <c r="A437">
        <v>3.71</v>
      </c>
      <c r="B437">
        <v>3.98</v>
      </c>
      <c r="C437">
        <v>0.86</v>
      </c>
      <c r="D437">
        <v>498</v>
      </c>
      <c r="E437">
        <v>41.98</v>
      </c>
      <c r="F437">
        <v>498.15</v>
      </c>
    </row>
    <row r="438" spans="1:6" x14ac:dyDescent="0.25">
      <c r="A438">
        <v>3.7</v>
      </c>
      <c r="B438">
        <v>3.98</v>
      </c>
      <c r="C438">
        <v>0.86</v>
      </c>
      <c r="D438">
        <v>498.01</v>
      </c>
      <c r="E438">
        <v>46.39</v>
      </c>
      <c r="F438">
        <v>497.94</v>
      </c>
    </row>
    <row r="439" spans="1:6" x14ac:dyDescent="0.25">
      <c r="A439">
        <v>3.7</v>
      </c>
      <c r="B439">
        <v>3.98</v>
      </c>
      <c r="C439">
        <v>0.84</v>
      </c>
      <c r="D439">
        <v>498.22</v>
      </c>
      <c r="E439">
        <v>49.01</v>
      </c>
      <c r="F439">
        <v>497.69</v>
      </c>
    </row>
    <row r="440" spans="1:6" x14ac:dyDescent="0.25">
      <c r="A440">
        <v>3.67</v>
      </c>
      <c r="B440">
        <v>3.97</v>
      </c>
      <c r="C440">
        <v>0.84</v>
      </c>
      <c r="D440">
        <v>498.18</v>
      </c>
      <c r="E440">
        <v>50.18</v>
      </c>
      <c r="F440">
        <v>497.74</v>
      </c>
    </row>
    <row r="441" spans="1:6" x14ac:dyDescent="0.25">
      <c r="A441">
        <v>3.67</v>
      </c>
      <c r="B441">
        <v>3.96</v>
      </c>
      <c r="C441">
        <v>0.83</v>
      </c>
      <c r="D441">
        <v>498.31</v>
      </c>
      <c r="E441">
        <v>50.36</v>
      </c>
      <c r="F441">
        <v>497.73</v>
      </c>
    </row>
    <row r="442" spans="1:6" x14ac:dyDescent="0.25">
      <c r="A442">
        <v>3.66</v>
      </c>
      <c r="B442">
        <v>3.98</v>
      </c>
      <c r="C442">
        <v>0.83</v>
      </c>
      <c r="D442">
        <v>498.15</v>
      </c>
      <c r="E442">
        <v>48.71</v>
      </c>
      <c r="F442">
        <v>498.13</v>
      </c>
    </row>
    <row r="443" spans="1:6" x14ac:dyDescent="0.25">
      <c r="A443">
        <v>3.65</v>
      </c>
      <c r="B443">
        <v>3.99</v>
      </c>
      <c r="C443">
        <v>0.81</v>
      </c>
      <c r="D443">
        <v>497.82</v>
      </c>
      <c r="E443">
        <v>46.46</v>
      </c>
      <c r="F443">
        <v>498.42</v>
      </c>
    </row>
    <row r="444" spans="1:6" x14ac:dyDescent="0.25">
      <c r="A444">
        <v>3.62</v>
      </c>
      <c r="B444">
        <v>3.99</v>
      </c>
      <c r="C444">
        <v>0.82</v>
      </c>
      <c r="D444">
        <v>497.66</v>
      </c>
      <c r="E444">
        <v>43.31</v>
      </c>
      <c r="F444">
        <v>498.39</v>
      </c>
    </row>
    <row r="445" spans="1:6" x14ac:dyDescent="0.25">
      <c r="A445">
        <v>3.62</v>
      </c>
      <c r="B445">
        <v>3.98</v>
      </c>
      <c r="C445">
        <v>0.82</v>
      </c>
      <c r="D445">
        <v>497.54</v>
      </c>
      <c r="E445">
        <v>40.56</v>
      </c>
      <c r="F445">
        <v>498.66</v>
      </c>
    </row>
    <row r="446" spans="1:6" x14ac:dyDescent="0.25">
      <c r="A446">
        <v>3.62</v>
      </c>
      <c r="B446">
        <v>3.98</v>
      </c>
      <c r="C446">
        <v>0.81</v>
      </c>
      <c r="D446">
        <v>497.27</v>
      </c>
      <c r="E446">
        <v>37.270000000000003</v>
      </c>
      <c r="F446">
        <v>498.63</v>
      </c>
    </row>
    <row r="447" spans="1:6" x14ac:dyDescent="0.25">
      <c r="A447">
        <v>3.61</v>
      </c>
      <c r="B447">
        <v>3.98</v>
      </c>
      <c r="C447">
        <v>0.8</v>
      </c>
      <c r="D447">
        <v>497.47</v>
      </c>
      <c r="E447">
        <v>33.51</v>
      </c>
      <c r="F447">
        <v>498.99</v>
      </c>
    </row>
    <row r="448" spans="1:6" x14ac:dyDescent="0.25">
      <c r="A448">
        <v>3.6</v>
      </c>
      <c r="B448">
        <v>3.99</v>
      </c>
      <c r="C448">
        <v>0.81</v>
      </c>
      <c r="D448">
        <v>497.48</v>
      </c>
      <c r="E448">
        <v>29.28</v>
      </c>
      <c r="F448">
        <v>499.13</v>
      </c>
    </row>
    <row r="449" spans="1:6" x14ac:dyDescent="0.25">
      <c r="A449">
        <v>3.6</v>
      </c>
      <c r="B449">
        <v>3.98</v>
      </c>
      <c r="C449">
        <v>0.79</v>
      </c>
      <c r="D449">
        <v>497.4</v>
      </c>
      <c r="E449">
        <v>25.34</v>
      </c>
      <c r="F449">
        <v>499.27</v>
      </c>
    </row>
    <row r="450" spans="1:6" x14ac:dyDescent="0.25">
      <c r="A450">
        <v>3.6</v>
      </c>
      <c r="B450">
        <v>3.99</v>
      </c>
      <c r="C450">
        <v>0.8</v>
      </c>
      <c r="D450">
        <v>497.52</v>
      </c>
      <c r="E450">
        <v>21.08</v>
      </c>
      <c r="F450">
        <v>499.5</v>
      </c>
    </row>
    <row r="451" spans="1:6" x14ac:dyDescent="0.25">
      <c r="A451">
        <v>3.6</v>
      </c>
      <c r="B451">
        <v>3.99</v>
      </c>
      <c r="C451">
        <v>0.8</v>
      </c>
      <c r="D451">
        <v>497.38</v>
      </c>
      <c r="E451">
        <v>16.93</v>
      </c>
      <c r="F451">
        <v>499.64</v>
      </c>
    </row>
    <row r="452" spans="1:6" x14ac:dyDescent="0.25">
      <c r="A452">
        <v>3.6</v>
      </c>
      <c r="B452">
        <v>3.99</v>
      </c>
      <c r="C452">
        <v>0.81</v>
      </c>
      <c r="D452">
        <v>497.42</v>
      </c>
      <c r="E452">
        <v>12.49</v>
      </c>
      <c r="F452">
        <v>499.82</v>
      </c>
    </row>
    <row r="453" spans="1:6" x14ac:dyDescent="0.25">
      <c r="A453">
        <v>3.61</v>
      </c>
      <c r="B453">
        <v>3.99</v>
      </c>
      <c r="C453">
        <v>0.81</v>
      </c>
      <c r="D453">
        <v>497.18</v>
      </c>
      <c r="E453">
        <v>9.08</v>
      </c>
      <c r="F453">
        <v>499.92</v>
      </c>
    </row>
    <row r="454" spans="1:6" x14ac:dyDescent="0.25">
      <c r="A454">
        <v>3.61</v>
      </c>
      <c r="B454">
        <v>3.99</v>
      </c>
      <c r="C454">
        <v>0.81</v>
      </c>
      <c r="D454">
        <v>497.4</v>
      </c>
      <c r="E454">
        <v>5.82</v>
      </c>
      <c r="F454">
        <v>499.89</v>
      </c>
    </row>
    <row r="455" spans="1:6" x14ac:dyDescent="0.25">
      <c r="A455">
        <v>3.62</v>
      </c>
      <c r="B455">
        <v>4</v>
      </c>
      <c r="C455">
        <v>0.8</v>
      </c>
      <c r="D455">
        <v>497.24</v>
      </c>
      <c r="E455">
        <v>4.51</v>
      </c>
      <c r="F455">
        <v>499.77</v>
      </c>
    </row>
    <row r="456" spans="1:6" x14ac:dyDescent="0.25">
      <c r="A456">
        <v>3.63</v>
      </c>
      <c r="B456">
        <v>3.99</v>
      </c>
      <c r="C456">
        <v>0.82</v>
      </c>
      <c r="D456">
        <v>497.46</v>
      </c>
      <c r="E456">
        <v>3.22</v>
      </c>
      <c r="F456">
        <v>499.67</v>
      </c>
    </row>
    <row r="457" spans="1:6" x14ac:dyDescent="0.25">
      <c r="A457">
        <v>3.63</v>
      </c>
      <c r="B457">
        <v>3.99</v>
      </c>
      <c r="C457">
        <v>0.82</v>
      </c>
      <c r="D457">
        <v>497.5</v>
      </c>
      <c r="E457">
        <v>2.88</v>
      </c>
      <c r="F457">
        <v>499.56</v>
      </c>
    </row>
    <row r="458" spans="1:6" x14ac:dyDescent="0.25">
      <c r="A458">
        <v>3.64</v>
      </c>
      <c r="B458">
        <v>3.99</v>
      </c>
      <c r="C458">
        <v>0.83</v>
      </c>
      <c r="D458">
        <v>497.28</v>
      </c>
      <c r="E458">
        <v>2.82</v>
      </c>
      <c r="F458">
        <v>499.75</v>
      </c>
    </row>
    <row r="459" spans="1:6" x14ac:dyDescent="0.25">
      <c r="A459">
        <v>3.63</v>
      </c>
      <c r="B459">
        <v>3.98</v>
      </c>
      <c r="C459">
        <v>0.83</v>
      </c>
      <c r="D459">
        <v>497.4</v>
      </c>
      <c r="E459">
        <v>2.69</v>
      </c>
      <c r="F459">
        <v>499.95</v>
      </c>
    </row>
    <row r="460" spans="1:6" x14ac:dyDescent="0.25">
      <c r="A460">
        <v>3.63</v>
      </c>
      <c r="B460">
        <v>3.98</v>
      </c>
      <c r="C460">
        <v>0.83</v>
      </c>
      <c r="D460">
        <v>497.15</v>
      </c>
      <c r="E460">
        <v>2.8</v>
      </c>
      <c r="F460">
        <v>499.97</v>
      </c>
    </row>
    <row r="461" spans="1:6" x14ac:dyDescent="0.25">
      <c r="A461">
        <v>3.62</v>
      </c>
      <c r="B461">
        <v>3.98</v>
      </c>
      <c r="C461">
        <v>0.83</v>
      </c>
      <c r="D461">
        <v>497.09</v>
      </c>
      <c r="E461">
        <v>2.79</v>
      </c>
      <c r="F461">
        <v>499.89</v>
      </c>
    </row>
    <row r="462" spans="1:6" x14ac:dyDescent="0.25">
      <c r="A462">
        <v>3.63</v>
      </c>
      <c r="B462">
        <v>3.98</v>
      </c>
      <c r="C462">
        <v>0.82</v>
      </c>
      <c r="D462">
        <v>497.11</v>
      </c>
      <c r="E462">
        <v>3.14</v>
      </c>
      <c r="F462">
        <v>499.88</v>
      </c>
    </row>
    <row r="463" spans="1:6" x14ac:dyDescent="0.25">
      <c r="A463">
        <v>3.63</v>
      </c>
      <c r="B463">
        <v>3.99</v>
      </c>
      <c r="C463">
        <v>0.82</v>
      </c>
      <c r="D463">
        <v>497.1</v>
      </c>
      <c r="E463">
        <v>3.66</v>
      </c>
      <c r="F463">
        <v>499.8</v>
      </c>
    </row>
    <row r="464" spans="1:6" x14ac:dyDescent="0.25">
      <c r="A464">
        <v>3.63</v>
      </c>
      <c r="B464">
        <v>3.99</v>
      </c>
      <c r="C464">
        <v>0.83</v>
      </c>
      <c r="D464">
        <v>497.15</v>
      </c>
      <c r="E464">
        <v>4.2300000000000004</v>
      </c>
      <c r="F464">
        <v>499.89</v>
      </c>
    </row>
    <row r="465" spans="1:6" x14ac:dyDescent="0.25">
      <c r="A465">
        <v>3.64</v>
      </c>
      <c r="B465">
        <v>3.99</v>
      </c>
      <c r="C465">
        <v>0.82</v>
      </c>
      <c r="D465">
        <v>496.94</v>
      </c>
      <c r="E465">
        <v>4.74</v>
      </c>
      <c r="F465">
        <v>499.89</v>
      </c>
    </row>
    <row r="466" spans="1:6" x14ac:dyDescent="0.25">
      <c r="A466">
        <v>3.64</v>
      </c>
      <c r="B466">
        <v>3.99</v>
      </c>
      <c r="C466">
        <v>0.83</v>
      </c>
      <c r="D466">
        <v>496.97</v>
      </c>
      <c r="E466">
        <v>5.79</v>
      </c>
      <c r="F466">
        <v>499.85</v>
      </c>
    </row>
    <row r="467" spans="1:6" x14ac:dyDescent="0.25">
      <c r="A467">
        <v>3.64</v>
      </c>
      <c r="B467">
        <v>3.99</v>
      </c>
      <c r="C467">
        <v>0.83</v>
      </c>
      <c r="D467">
        <v>497.05</v>
      </c>
      <c r="E467">
        <v>6.36</v>
      </c>
      <c r="F467">
        <v>499.73</v>
      </c>
    </row>
    <row r="468" spans="1:6" x14ac:dyDescent="0.25">
      <c r="A468">
        <v>3.64</v>
      </c>
      <c r="B468">
        <v>3.99</v>
      </c>
      <c r="C468">
        <v>0.82</v>
      </c>
      <c r="D468">
        <v>496.91</v>
      </c>
      <c r="E468">
        <v>6.47</v>
      </c>
      <c r="F468">
        <v>499.83</v>
      </c>
    </row>
    <row r="469" spans="1:6" x14ac:dyDescent="0.25">
      <c r="A469">
        <v>3.63</v>
      </c>
      <c r="B469">
        <v>3.98</v>
      </c>
      <c r="C469">
        <v>0.82</v>
      </c>
      <c r="D469">
        <v>497.07</v>
      </c>
      <c r="E469">
        <v>5.73</v>
      </c>
      <c r="F469">
        <v>499.93</v>
      </c>
    </row>
    <row r="470" spans="1:6" x14ac:dyDescent="0.25">
      <c r="A470">
        <v>3.62</v>
      </c>
      <c r="B470">
        <v>3.99</v>
      </c>
      <c r="C470">
        <v>0.82</v>
      </c>
      <c r="D470">
        <v>497.1</v>
      </c>
      <c r="E470">
        <v>4.6500000000000004</v>
      </c>
      <c r="F470">
        <v>499.95</v>
      </c>
    </row>
    <row r="471" spans="1:6" x14ac:dyDescent="0.25">
      <c r="A471">
        <v>3.63</v>
      </c>
      <c r="B471">
        <v>3.99</v>
      </c>
      <c r="C471">
        <v>0.82</v>
      </c>
      <c r="D471">
        <v>496.83</v>
      </c>
      <c r="E471">
        <v>3.36</v>
      </c>
      <c r="F471">
        <v>499.92</v>
      </c>
    </row>
    <row r="472" spans="1:6" x14ac:dyDescent="0.25">
      <c r="A472">
        <v>3.63</v>
      </c>
      <c r="B472">
        <v>3.99</v>
      </c>
      <c r="C472">
        <v>0.8</v>
      </c>
      <c r="D472">
        <v>497.09</v>
      </c>
      <c r="E472">
        <v>2.21</v>
      </c>
      <c r="F472">
        <v>500.1</v>
      </c>
    </row>
    <row r="473" spans="1:6" x14ac:dyDescent="0.25">
      <c r="A473">
        <v>3.62</v>
      </c>
      <c r="B473">
        <v>4</v>
      </c>
      <c r="C473">
        <v>0.81</v>
      </c>
      <c r="D473">
        <v>497.04</v>
      </c>
      <c r="E473">
        <v>0.93</v>
      </c>
      <c r="F473">
        <v>0.05</v>
      </c>
    </row>
    <row r="474" spans="1:6" x14ac:dyDescent="0.25">
      <c r="A474">
        <v>3.63</v>
      </c>
      <c r="B474">
        <v>3.99</v>
      </c>
      <c r="C474">
        <v>0.82</v>
      </c>
      <c r="D474">
        <v>496.79</v>
      </c>
      <c r="E474">
        <v>0.27</v>
      </c>
      <c r="F474">
        <v>500.11</v>
      </c>
    </row>
    <row r="475" spans="1:6" x14ac:dyDescent="0.25">
      <c r="A475">
        <v>3.63</v>
      </c>
      <c r="B475">
        <v>3.99</v>
      </c>
      <c r="C475">
        <v>0.81</v>
      </c>
      <c r="D475">
        <v>496.82</v>
      </c>
      <c r="E475">
        <v>499.79</v>
      </c>
      <c r="F475">
        <v>0.17</v>
      </c>
    </row>
    <row r="476" spans="1:6" x14ac:dyDescent="0.25">
      <c r="A476">
        <v>3.61</v>
      </c>
      <c r="B476">
        <v>3.98</v>
      </c>
      <c r="C476">
        <v>0.8</v>
      </c>
      <c r="D476">
        <v>497.05</v>
      </c>
      <c r="E476">
        <v>499.68</v>
      </c>
      <c r="F476">
        <v>500.26</v>
      </c>
    </row>
    <row r="477" spans="1:6" x14ac:dyDescent="0.25">
      <c r="A477">
        <v>3.62</v>
      </c>
      <c r="B477">
        <v>3.99</v>
      </c>
      <c r="C477">
        <v>0.81</v>
      </c>
      <c r="D477">
        <v>497.02</v>
      </c>
      <c r="E477">
        <v>499.56</v>
      </c>
      <c r="F477">
        <v>499.8</v>
      </c>
    </row>
    <row r="478" spans="1:6" x14ac:dyDescent="0.25">
      <c r="A478">
        <v>3.62</v>
      </c>
      <c r="B478">
        <v>3.99</v>
      </c>
      <c r="C478">
        <v>0.82</v>
      </c>
      <c r="D478">
        <v>497.13</v>
      </c>
      <c r="E478">
        <v>0.33</v>
      </c>
      <c r="F478">
        <v>499.69</v>
      </c>
    </row>
    <row r="479" spans="1:6" x14ac:dyDescent="0.25">
      <c r="A479">
        <v>3.63</v>
      </c>
      <c r="B479">
        <v>3.99</v>
      </c>
      <c r="C479">
        <v>0.82</v>
      </c>
      <c r="D479">
        <v>497.28</v>
      </c>
      <c r="E479">
        <v>1.17</v>
      </c>
      <c r="F479">
        <v>499.67</v>
      </c>
    </row>
    <row r="480" spans="1:6" x14ac:dyDescent="0.25">
      <c r="A480">
        <v>3.63</v>
      </c>
      <c r="B480">
        <v>3.99</v>
      </c>
      <c r="C480">
        <v>0.82</v>
      </c>
      <c r="D480">
        <v>497.16</v>
      </c>
      <c r="E480">
        <v>2.19</v>
      </c>
      <c r="F480">
        <v>499.66</v>
      </c>
    </row>
    <row r="481" spans="1:6" x14ac:dyDescent="0.25">
      <c r="A481">
        <v>3.64</v>
      </c>
      <c r="B481">
        <v>3.99</v>
      </c>
      <c r="C481">
        <v>0.83</v>
      </c>
      <c r="D481">
        <v>497.48</v>
      </c>
      <c r="E481">
        <v>3.89</v>
      </c>
      <c r="F481">
        <v>499.56</v>
      </c>
    </row>
    <row r="482" spans="1:6" x14ac:dyDescent="0.25">
      <c r="A482">
        <v>3.63</v>
      </c>
      <c r="B482">
        <v>3.99</v>
      </c>
      <c r="C482">
        <v>0.82</v>
      </c>
      <c r="D482">
        <v>497.21</v>
      </c>
      <c r="E482">
        <v>5.12</v>
      </c>
      <c r="F482">
        <v>499.57</v>
      </c>
    </row>
    <row r="483" spans="1:6" x14ac:dyDescent="0.25">
      <c r="A483">
        <v>3.63</v>
      </c>
      <c r="B483">
        <v>3.99</v>
      </c>
      <c r="C483">
        <v>0.83</v>
      </c>
      <c r="D483">
        <v>497.34</v>
      </c>
      <c r="E483">
        <v>5.83</v>
      </c>
      <c r="F483">
        <v>499.42</v>
      </c>
    </row>
    <row r="484" spans="1:6" x14ac:dyDescent="0.25">
      <c r="A484">
        <v>3.63</v>
      </c>
      <c r="B484">
        <v>3.99</v>
      </c>
      <c r="C484">
        <v>0.82</v>
      </c>
      <c r="D484">
        <v>497.68</v>
      </c>
      <c r="E484">
        <v>6.37</v>
      </c>
      <c r="F484">
        <v>499.44</v>
      </c>
    </row>
    <row r="485" spans="1:6" x14ac:dyDescent="0.25">
      <c r="A485">
        <v>3.63</v>
      </c>
      <c r="B485">
        <v>3.99</v>
      </c>
      <c r="C485">
        <v>0.81</v>
      </c>
      <c r="D485">
        <v>497.69</v>
      </c>
      <c r="E485">
        <v>6.09</v>
      </c>
      <c r="F485">
        <v>499.24</v>
      </c>
    </row>
    <row r="486" spans="1:6" x14ac:dyDescent="0.25">
      <c r="A486">
        <v>3.62</v>
      </c>
      <c r="B486">
        <v>3.99</v>
      </c>
      <c r="C486">
        <v>0.81</v>
      </c>
      <c r="D486">
        <v>497.69</v>
      </c>
      <c r="E486">
        <v>4.33</v>
      </c>
      <c r="F486">
        <v>499.36</v>
      </c>
    </row>
    <row r="487" spans="1:6" x14ac:dyDescent="0.25">
      <c r="A487">
        <v>3.61</v>
      </c>
      <c r="B487">
        <v>3.99</v>
      </c>
      <c r="C487">
        <v>0.8</v>
      </c>
      <c r="D487">
        <v>497.7</v>
      </c>
      <c r="E487">
        <v>2.23</v>
      </c>
      <c r="F487">
        <v>499.51</v>
      </c>
    </row>
    <row r="488" spans="1:6" x14ac:dyDescent="0.25">
      <c r="A488">
        <v>3.61</v>
      </c>
      <c r="B488">
        <v>3.99</v>
      </c>
      <c r="C488">
        <v>0.8</v>
      </c>
      <c r="D488">
        <v>497.65</v>
      </c>
      <c r="E488">
        <v>499.03</v>
      </c>
      <c r="F488">
        <v>499.76</v>
      </c>
    </row>
    <row r="489" spans="1:6" x14ac:dyDescent="0.25">
      <c r="A489">
        <v>3.6</v>
      </c>
      <c r="B489">
        <v>3.99</v>
      </c>
      <c r="C489">
        <v>0.79</v>
      </c>
      <c r="D489">
        <v>497.45</v>
      </c>
      <c r="E489">
        <v>495.16</v>
      </c>
      <c r="F489">
        <v>499.99</v>
      </c>
    </row>
    <row r="490" spans="1:6" x14ac:dyDescent="0.25">
      <c r="A490">
        <v>3.59</v>
      </c>
      <c r="B490">
        <v>3.98</v>
      </c>
      <c r="C490">
        <v>0.8</v>
      </c>
      <c r="D490">
        <v>497.41</v>
      </c>
      <c r="E490">
        <v>490.69</v>
      </c>
      <c r="F490">
        <v>0.14000000000000001</v>
      </c>
    </row>
    <row r="491" spans="1:6" x14ac:dyDescent="0.25">
      <c r="A491">
        <v>3.59</v>
      </c>
      <c r="B491">
        <v>3.99</v>
      </c>
      <c r="C491">
        <v>0.8</v>
      </c>
      <c r="D491">
        <v>496.95</v>
      </c>
      <c r="E491">
        <v>486.22</v>
      </c>
      <c r="F491">
        <v>0.57999999999999996</v>
      </c>
    </row>
    <row r="492" spans="1:6" x14ac:dyDescent="0.25">
      <c r="A492">
        <v>3.59</v>
      </c>
      <c r="B492">
        <v>3.99</v>
      </c>
      <c r="C492">
        <v>0.8</v>
      </c>
      <c r="D492">
        <v>496.9</v>
      </c>
      <c r="E492">
        <v>482.01</v>
      </c>
      <c r="F492">
        <v>0.82</v>
      </c>
    </row>
    <row r="493" spans="1:6" x14ac:dyDescent="0.25">
      <c r="A493">
        <v>3.6</v>
      </c>
      <c r="B493">
        <v>3.98</v>
      </c>
      <c r="C493">
        <v>0.81</v>
      </c>
      <c r="D493">
        <v>496.73</v>
      </c>
      <c r="E493">
        <v>478.79</v>
      </c>
      <c r="F493">
        <v>0.97</v>
      </c>
    </row>
    <row r="494" spans="1:6" x14ac:dyDescent="0.25">
      <c r="A494">
        <v>3.6</v>
      </c>
      <c r="B494">
        <v>3.98</v>
      </c>
      <c r="C494">
        <v>0.81</v>
      </c>
      <c r="D494">
        <v>496.79</v>
      </c>
      <c r="E494">
        <v>477.14</v>
      </c>
      <c r="F494">
        <v>1.18</v>
      </c>
    </row>
    <row r="495" spans="1:6" x14ac:dyDescent="0.25">
      <c r="A495">
        <v>3.62</v>
      </c>
      <c r="B495">
        <v>3.99</v>
      </c>
      <c r="C495">
        <v>0.81</v>
      </c>
      <c r="D495">
        <v>496.89</v>
      </c>
      <c r="E495">
        <v>476.56</v>
      </c>
      <c r="F495">
        <v>1.08</v>
      </c>
    </row>
    <row r="496" spans="1:6" x14ac:dyDescent="0.25">
      <c r="A496">
        <v>3.63</v>
      </c>
      <c r="B496">
        <v>3.99</v>
      </c>
      <c r="C496">
        <v>0.82</v>
      </c>
      <c r="D496">
        <v>496.81</v>
      </c>
      <c r="E496">
        <v>477.58</v>
      </c>
      <c r="F496">
        <v>0.82</v>
      </c>
    </row>
    <row r="497" spans="1:6" x14ac:dyDescent="0.25">
      <c r="A497">
        <v>3.64</v>
      </c>
      <c r="B497">
        <v>3.99</v>
      </c>
      <c r="C497">
        <v>0.82</v>
      </c>
      <c r="D497">
        <v>497.11</v>
      </c>
      <c r="E497">
        <v>479.15</v>
      </c>
      <c r="F497">
        <v>0.81</v>
      </c>
    </row>
    <row r="498" spans="1:6" x14ac:dyDescent="0.25">
      <c r="A498">
        <v>3.65</v>
      </c>
      <c r="B498">
        <v>3.99</v>
      </c>
      <c r="C498">
        <v>0.84</v>
      </c>
      <c r="D498">
        <v>497.05</v>
      </c>
      <c r="E498">
        <v>481.51</v>
      </c>
      <c r="F498">
        <v>0.69</v>
      </c>
    </row>
    <row r="499" spans="1:6" x14ac:dyDescent="0.25">
      <c r="A499">
        <v>3.66</v>
      </c>
      <c r="B499">
        <v>3.99</v>
      </c>
      <c r="C499">
        <v>0.85</v>
      </c>
      <c r="D499">
        <v>496.91</v>
      </c>
      <c r="E499">
        <v>484.63</v>
      </c>
      <c r="F499">
        <v>0.56000000000000005</v>
      </c>
    </row>
    <row r="500" spans="1:6" x14ac:dyDescent="0.25">
      <c r="A500">
        <v>3.66</v>
      </c>
      <c r="B500">
        <v>4</v>
      </c>
      <c r="C500">
        <v>0.85</v>
      </c>
      <c r="D500">
        <v>496.89</v>
      </c>
      <c r="E500">
        <v>487.78</v>
      </c>
      <c r="F500">
        <v>0.41</v>
      </c>
    </row>
    <row r="501" spans="1:6" x14ac:dyDescent="0.25">
      <c r="A501">
        <v>3.68</v>
      </c>
      <c r="B501">
        <v>3.99</v>
      </c>
      <c r="C501">
        <v>0.84</v>
      </c>
      <c r="D501">
        <v>496.94</v>
      </c>
      <c r="E501">
        <v>491.63</v>
      </c>
      <c r="F501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F586-BBBA-43B4-9551-0CD2B6C64C67}">
  <dimension ref="B3:H4"/>
  <sheetViews>
    <sheetView workbookViewId="0">
      <selection activeCell="F26" sqref="F26"/>
    </sheetView>
  </sheetViews>
  <sheetFormatPr baseColWidth="10" defaultRowHeight="15" x14ac:dyDescent="0.25"/>
  <sheetData>
    <row r="3" spans="2:8" x14ac:dyDescent="0.25">
      <c r="B3" t="s">
        <v>8</v>
      </c>
      <c r="C3">
        <v>0</v>
      </c>
      <c r="D3">
        <v>0</v>
      </c>
      <c r="E3">
        <v>0.1</v>
      </c>
      <c r="F3">
        <v>0.03</v>
      </c>
      <c r="G3">
        <v>0.23</v>
      </c>
      <c r="H3">
        <v>0.01</v>
      </c>
    </row>
    <row r="4" spans="2:8" x14ac:dyDescent="0.25">
      <c r="B4" t="s">
        <v>9</v>
      </c>
      <c r="C4">
        <v>4</v>
      </c>
      <c r="D4">
        <v>4</v>
      </c>
      <c r="E4">
        <v>2</v>
      </c>
      <c r="F4">
        <v>500.12</v>
      </c>
      <c r="G4">
        <v>500.21</v>
      </c>
      <c r="H4">
        <v>500.27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B567-F6E9-4D1E-BF4A-143B19F3B25E}">
  <dimension ref="A1:F500"/>
  <sheetViews>
    <sheetView topLeftCell="A474" workbookViewId="0">
      <selection sqref="A1:F500"/>
    </sheetView>
  </sheetViews>
  <sheetFormatPr baseColWidth="10" defaultRowHeight="15" x14ac:dyDescent="0.25"/>
  <cols>
    <col min="1" max="1" width="11.42578125" style="1"/>
  </cols>
  <sheetData>
    <row r="1" spans="1:6" x14ac:dyDescent="0.25">
      <c r="A1" s="1">
        <f>(inclinado!A2-'MAX-MIN'!C$3)/('MAX-MIN'!C$4-'MAX-MIN'!C$3)</f>
        <v>0.99250000000000005</v>
      </c>
      <c r="B1">
        <f>(inclinado!B2-'MAX-MIN'!D$3)/('MAX-MIN'!D$4-'MAX-MIN'!D$3)</f>
        <v>0.97250000000000003</v>
      </c>
      <c r="C1">
        <f>(inclinado!C2-'MAX-MIN'!E$3)/('MAX-MIN'!E$4-'MAX-MIN'!E$3)</f>
        <v>0.23157894736842111</v>
      </c>
      <c r="D1">
        <f>(inclinado!D2-'MAX-MIN'!F$3)/('MAX-MIN'!F$4-'MAX-MIN'!F$3)</f>
        <v>3.7053330400527898E-2</v>
      </c>
      <c r="E1">
        <f>(inclinado!E2-'MAX-MIN'!G$3)/('MAX-MIN'!G$4-'MAX-MIN'!G$3)</f>
        <v>0.24810992439697591</v>
      </c>
      <c r="F1">
        <f>(inclinado!F2-'MAX-MIN'!H$3)/('MAX-MIN'!H$4-'MAX-MIN'!H$3)</f>
        <v>9.0552912485507547E-3</v>
      </c>
    </row>
    <row r="2" spans="1:6" x14ac:dyDescent="0.25">
      <c r="A2" s="1">
        <f>(inclinado!A3-'MAX-MIN'!C$3)/('MAX-MIN'!C$4-'MAX-MIN'!C$3)</f>
        <v>0.98250000000000004</v>
      </c>
      <c r="B2">
        <f>(inclinado!B3-'MAX-MIN'!D$3)/('MAX-MIN'!D$4-'MAX-MIN'!D$3)</f>
        <v>0.97250000000000003</v>
      </c>
      <c r="C2">
        <f>(inclinado!C3-'MAX-MIN'!E$3)/('MAX-MIN'!E$4-'MAX-MIN'!E$3)</f>
        <v>0.23157894736842111</v>
      </c>
      <c r="D2">
        <f>(inclinado!D3-'MAX-MIN'!F$3)/('MAX-MIN'!F$4-'MAX-MIN'!F$3)</f>
        <v>4.8531264372412959E-2</v>
      </c>
      <c r="E2">
        <f>(inclinado!E3-'MAX-MIN'!G$3)/('MAX-MIN'!G$4-'MAX-MIN'!G$3)</f>
        <v>0.24994999799992001</v>
      </c>
      <c r="F2">
        <f>(inclinado!F3-'MAX-MIN'!H$3)/('MAX-MIN'!H$4-'MAX-MIN'!H$3)</f>
        <v>1.8130572102506699E-2</v>
      </c>
    </row>
    <row r="3" spans="1:6" x14ac:dyDescent="0.25">
      <c r="A3" s="1">
        <f>(inclinado!A4-'MAX-MIN'!C$3)/('MAX-MIN'!C$4-'MAX-MIN'!C$3)</f>
        <v>1</v>
      </c>
      <c r="B3">
        <f>(inclinado!B4-'MAX-MIN'!D$3)/('MAX-MIN'!D$4-'MAX-MIN'!D$3)</f>
        <v>0.96750000000000003</v>
      </c>
      <c r="C3">
        <f>(inclinado!C4-'MAX-MIN'!E$3)/('MAX-MIN'!E$4-'MAX-MIN'!E$3)</f>
        <v>0.23157894736842111</v>
      </c>
      <c r="D3">
        <f>(inclinado!D4-'MAX-MIN'!F$3)/('MAX-MIN'!F$4-'MAX-MIN'!F$3)</f>
        <v>5.8229518686636395E-2</v>
      </c>
      <c r="E3">
        <f>(inclinado!E4-'MAX-MIN'!G$3)/('MAX-MIN'!G$4-'MAX-MIN'!G$3)</f>
        <v>0.25771030841233655</v>
      </c>
      <c r="F3">
        <f>(inclinado!F4-'MAX-MIN'!H$3)/('MAX-MIN'!H$4-'MAX-MIN'!H$3)</f>
        <v>2.5686642945668251E-2</v>
      </c>
    </row>
    <row r="4" spans="1:6" x14ac:dyDescent="0.25">
      <c r="A4" s="1">
        <f>(inclinado!A5-'MAX-MIN'!C$3)/('MAX-MIN'!C$4-'MAX-MIN'!C$3)</f>
        <v>0.96</v>
      </c>
      <c r="B4">
        <f>(inclinado!B5-'MAX-MIN'!D$3)/('MAX-MIN'!D$4-'MAX-MIN'!D$3)</f>
        <v>0.98</v>
      </c>
      <c r="C4">
        <f>(inclinado!C5-'MAX-MIN'!E$3)/('MAX-MIN'!E$4-'MAX-MIN'!E$3)</f>
        <v>0.25789473684210529</v>
      </c>
      <c r="D4">
        <f>(inclinado!D5-'MAX-MIN'!F$3)/('MAX-MIN'!F$4-'MAX-MIN'!F$3)</f>
        <v>6.9187546241676501E-2</v>
      </c>
      <c r="E4">
        <f>(inclinado!E5-'MAX-MIN'!G$3)/('MAX-MIN'!G$4-'MAX-MIN'!G$3)</f>
        <v>0.25003000120004798</v>
      </c>
      <c r="F4">
        <f>(inclinado!F5-'MAX-MIN'!H$3)/('MAX-MIN'!H$4-'MAX-MIN'!H$3)</f>
        <v>3.5221684723943547E-2</v>
      </c>
    </row>
    <row r="5" spans="1:6" x14ac:dyDescent="0.25">
      <c r="A5" s="1">
        <f>(inclinado!A6-'MAX-MIN'!C$3)/('MAX-MIN'!C$4-'MAX-MIN'!C$3)</f>
        <v>1.2500000000000001E-2</v>
      </c>
      <c r="B5">
        <f>(inclinado!B6-'MAX-MIN'!D$3)/('MAX-MIN'!D$4-'MAX-MIN'!D$3)</f>
        <v>0.97</v>
      </c>
      <c r="C5">
        <f>(inclinado!C6-'MAX-MIN'!E$3)/('MAX-MIN'!E$4-'MAX-MIN'!E$3)</f>
        <v>0.21578947368421056</v>
      </c>
      <c r="D5">
        <f>(inclinado!D6-'MAX-MIN'!F$3)/('MAX-MIN'!F$4-'MAX-MIN'!F$3)</f>
        <v>8.0465516207082727E-2</v>
      </c>
      <c r="E5">
        <f>(inclinado!E6-'MAX-MIN'!G$3)/('MAX-MIN'!G$4-'MAX-MIN'!G$3)</f>
        <v>0.26919076763070526</v>
      </c>
      <c r="F5">
        <f>(inclinado!F6-'MAX-MIN'!H$3)/('MAX-MIN'!H$4-'MAX-MIN'!H$3)</f>
        <v>4.2997641226562182E-2</v>
      </c>
    </row>
    <row r="6" spans="1:6" x14ac:dyDescent="0.25">
      <c r="A6" s="1">
        <f>(inclinado!A7-'MAX-MIN'!C$3)/('MAX-MIN'!C$4-'MAX-MIN'!C$3)</f>
        <v>0.97499999999999998</v>
      </c>
      <c r="B6">
        <f>(inclinado!B7-'MAX-MIN'!D$3)/('MAX-MIN'!D$4-'MAX-MIN'!D$3)</f>
        <v>0.98</v>
      </c>
      <c r="C6">
        <f>(inclinado!C7-'MAX-MIN'!E$3)/('MAX-MIN'!E$4-'MAX-MIN'!E$3)</f>
        <v>0.25263157894736843</v>
      </c>
      <c r="D6">
        <f>(inclinado!D7-'MAX-MIN'!F$3)/('MAX-MIN'!F$4-'MAX-MIN'!F$3)</f>
        <v>8.9523885700573888E-2</v>
      </c>
      <c r="E6">
        <f>(inclinado!E7-'MAX-MIN'!G$3)/('MAX-MIN'!G$4-'MAX-MIN'!G$3)</f>
        <v>0.27011080443217733</v>
      </c>
      <c r="F6">
        <f>(inclinado!F7-'MAX-MIN'!H$3)/('MAX-MIN'!H$4-'MAX-MIN'!H$3)</f>
        <v>5.1653140367009159E-2</v>
      </c>
    </row>
    <row r="7" spans="1:6" x14ac:dyDescent="0.25">
      <c r="A7" s="1">
        <f>(inclinado!A8-'MAX-MIN'!C$3)/('MAX-MIN'!C$4-'MAX-MIN'!C$3)</f>
        <v>0.97</v>
      </c>
      <c r="B7">
        <f>(inclinado!B8-'MAX-MIN'!D$3)/('MAX-MIN'!D$4-'MAX-MIN'!D$3)</f>
        <v>0.98</v>
      </c>
      <c r="C7">
        <f>(inclinado!C8-'MAX-MIN'!E$3)/('MAX-MIN'!E$4-'MAX-MIN'!E$3)</f>
        <v>0.25789473684210529</v>
      </c>
      <c r="D7">
        <f>(inclinado!D8-'MAX-MIN'!F$3)/('MAX-MIN'!F$4-'MAX-MIN'!F$3)</f>
        <v>9.9242136415445201E-2</v>
      </c>
      <c r="E7">
        <f>(inclinado!E8-'MAX-MIN'!G$3)/('MAX-MIN'!G$4-'MAX-MIN'!G$3)</f>
        <v>0.2701908076323053</v>
      </c>
      <c r="F7">
        <f>(inclinado!F8-'MAX-MIN'!H$3)/('MAX-MIN'!H$4-'MAX-MIN'!H$3)</f>
        <v>5.9149242393955144E-2</v>
      </c>
    </row>
    <row r="8" spans="1:6" x14ac:dyDescent="0.25">
      <c r="A8" s="1">
        <f>(inclinado!A9-'MAX-MIN'!C$3)/('MAX-MIN'!C$4-'MAX-MIN'!C$3)</f>
        <v>0.97250000000000003</v>
      </c>
      <c r="B8">
        <f>(inclinado!B9-'MAX-MIN'!D$3)/('MAX-MIN'!D$4-'MAX-MIN'!D$3)</f>
        <v>0.98499999999999999</v>
      </c>
      <c r="C8">
        <f>(inclinado!C9-'MAX-MIN'!E$3)/('MAX-MIN'!E$4-'MAX-MIN'!E$3)</f>
        <v>0.23157894736842111</v>
      </c>
      <c r="D8">
        <f>(inclinado!D9-'MAX-MIN'!F$3)/('MAX-MIN'!F$4-'MAX-MIN'!F$3)</f>
        <v>0.10622088024155651</v>
      </c>
      <c r="E8">
        <f>(inclinado!E9-'MAX-MIN'!G$3)/('MAX-MIN'!G$4-'MAX-MIN'!G$3)</f>
        <v>0.28103124124965007</v>
      </c>
      <c r="F8">
        <f>(inclinado!F9-'MAX-MIN'!H$3)/('MAX-MIN'!H$4-'MAX-MIN'!H$3)</f>
        <v>6.5246072042537878E-2</v>
      </c>
    </row>
    <row r="9" spans="1:6" x14ac:dyDescent="0.25">
      <c r="A9" s="1">
        <f>(inclinado!A10-'MAX-MIN'!C$3)/('MAX-MIN'!C$4-'MAX-MIN'!C$3)</f>
        <v>0.94750000000000001</v>
      </c>
      <c r="B9">
        <f>(inclinado!B10-'MAX-MIN'!D$3)/('MAX-MIN'!D$4-'MAX-MIN'!D$3)</f>
        <v>2.5000000000000001E-3</v>
      </c>
      <c r="C9">
        <f>(inclinado!C10-'MAX-MIN'!E$3)/('MAX-MIN'!E$4-'MAX-MIN'!E$3)</f>
        <v>0.26315789473684209</v>
      </c>
      <c r="D9">
        <f>(inclinado!D10-'MAX-MIN'!F$3)/('MAX-MIN'!F$4-'MAX-MIN'!F$3)</f>
        <v>0.98158331500329943</v>
      </c>
      <c r="E9">
        <f>(inclinado!E10-'MAX-MIN'!G$3)/('MAX-MIN'!G$4-'MAX-MIN'!G$3)</f>
        <v>0.13792551702068082</v>
      </c>
      <c r="F9">
        <f>(inclinado!F10-'MAX-MIN'!H$3)/('MAX-MIN'!H$4-'MAX-MIN'!H$3)</f>
        <v>1.7630831967376966E-2</v>
      </c>
    </row>
    <row r="10" spans="1:6" x14ac:dyDescent="0.25">
      <c r="A10" s="1">
        <f>(inclinado!A11-'MAX-MIN'!C$3)/('MAX-MIN'!C$4-'MAX-MIN'!C$3)</f>
        <v>0.89</v>
      </c>
      <c r="B10">
        <f>(inclinado!B11-'MAX-MIN'!D$3)/('MAX-MIN'!D$4-'MAX-MIN'!D$3)</f>
        <v>0.99750000000000005</v>
      </c>
      <c r="C10">
        <f>(inclinado!C11-'MAX-MIN'!E$3)/('MAX-MIN'!E$4-'MAX-MIN'!E$3)</f>
        <v>0.25789473684210529</v>
      </c>
      <c r="D10">
        <f>(inclinado!D11-'MAX-MIN'!F$3)/('MAX-MIN'!F$4-'MAX-MIN'!F$3)</f>
        <v>0.9894219040572696</v>
      </c>
      <c r="E10">
        <f>(inclinado!E11-'MAX-MIN'!G$3)/('MAX-MIN'!G$4-'MAX-MIN'!G$3)</f>
        <v>0.12562502500100006</v>
      </c>
      <c r="F10">
        <f>(inclinado!F11-'MAX-MIN'!H$3)/('MAX-MIN'!H$4-'MAX-MIN'!H$3)</f>
        <v>3.8380042377963459E-3</v>
      </c>
    </row>
    <row r="11" spans="1:6" x14ac:dyDescent="0.25">
      <c r="A11" s="1">
        <f>(inclinado!A12-'MAX-MIN'!C$3)/('MAX-MIN'!C$4-'MAX-MIN'!C$3)</f>
        <v>0.85250000000000004</v>
      </c>
      <c r="B11">
        <f>(inclinado!B12-'MAX-MIN'!D$3)/('MAX-MIN'!D$4-'MAX-MIN'!D$3)</f>
        <v>1</v>
      </c>
      <c r="C11">
        <f>(inclinado!C12-'MAX-MIN'!E$3)/('MAX-MIN'!E$4-'MAX-MIN'!E$3)</f>
        <v>0.25789473684210529</v>
      </c>
      <c r="D11">
        <f>(inclinado!D12-'MAX-MIN'!F$3)/('MAX-MIN'!F$4-'MAX-MIN'!F$3)</f>
        <v>0.9998600251954648</v>
      </c>
      <c r="E11">
        <f>(inclinado!E12-'MAX-MIN'!G$3)/('MAX-MIN'!G$4-'MAX-MIN'!G$3)</f>
        <v>0.31059242369694795</v>
      </c>
      <c r="F11">
        <f>(inclinado!F12-'MAX-MIN'!H$3)/('MAX-MIN'!H$4-'MAX-MIN'!H$3)</f>
        <v>0.98664694358933358</v>
      </c>
    </row>
    <row r="12" spans="1:6" x14ac:dyDescent="0.25">
      <c r="A12" s="1">
        <f>(inclinado!A13-'MAX-MIN'!C$3)/('MAX-MIN'!C$4-'MAX-MIN'!C$3)</f>
        <v>0.86</v>
      </c>
      <c r="B12">
        <f>(inclinado!B13-'MAX-MIN'!D$3)/('MAX-MIN'!D$4-'MAX-MIN'!D$3)</f>
        <v>0.99750000000000005</v>
      </c>
      <c r="C12">
        <f>(inclinado!C13-'MAX-MIN'!E$3)/('MAX-MIN'!E$4-'MAX-MIN'!E$3)</f>
        <v>0.25789473684210529</v>
      </c>
      <c r="D12">
        <f>(inclinado!D13-'MAX-MIN'!F$3)/('MAX-MIN'!F$4-'MAX-MIN'!F$3)</f>
        <v>0.99870023395788765</v>
      </c>
      <c r="E12">
        <f>(inclinado!E13-'MAX-MIN'!G$3)/('MAX-MIN'!G$4-'MAX-MIN'!G$3)</f>
        <v>0.33837353494139771</v>
      </c>
      <c r="F12">
        <f>(inclinado!F13-'MAX-MIN'!H$3)/('MAX-MIN'!H$4-'MAX-MIN'!H$3)</f>
        <v>0.98544756726502225</v>
      </c>
    </row>
    <row r="13" spans="1:6" x14ac:dyDescent="0.25">
      <c r="A13" s="1">
        <f>(inclinado!A14-'MAX-MIN'!C$3)/('MAX-MIN'!C$4-'MAX-MIN'!C$3)</f>
        <v>0.83499999999999996</v>
      </c>
      <c r="B13">
        <f>(inclinado!B14-'MAX-MIN'!D$3)/('MAX-MIN'!D$4-'MAX-MIN'!D$3)</f>
        <v>1</v>
      </c>
      <c r="C13">
        <f>(inclinado!C14-'MAX-MIN'!E$3)/('MAX-MIN'!E$4-'MAX-MIN'!E$3)</f>
        <v>0.25263157894736843</v>
      </c>
      <c r="D13">
        <f>(inclinado!D14-'MAX-MIN'!F$3)/('MAX-MIN'!F$4-'MAX-MIN'!F$3)</f>
        <v>0.99946009718250717</v>
      </c>
      <c r="E13">
        <f>(inclinado!E14-'MAX-MIN'!G$3)/('MAX-MIN'!G$4-'MAX-MIN'!G$3)</f>
        <v>0.36597463898555949</v>
      </c>
      <c r="F13">
        <f>(inclinado!F14-'MAX-MIN'!H$3)/('MAX-MIN'!H$4-'MAX-MIN'!H$3)</f>
        <v>0.98390836764882272</v>
      </c>
    </row>
    <row r="14" spans="1:6" x14ac:dyDescent="0.25">
      <c r="A14" s="1">
        <f>(inclinado!A15-'MAX-MIN'!C$3)/('MAX-MIN'!C$4-'MAX-MIN'!C$3)</f>
        <v>0.83250000000000002</v>
      </c>
      <c r="B14">
        <f>(inclinado!B15-'MAX-MIN'!D$3)/('MAX-MIN'!D$4-'MAX-MIN'!D$3)</f>
        <v>1</v>
      </c>
      <c r="C14">
        <f>(inclinado!C15-'MAX-MIN'!E$3)/('MAX-MIN'!E$4-'MAX-MIN'!E$3)</f>
        <v>0.25263157894736843</v>
      </c>
      <c r="D14">
        <f>(inclinado!D15-'MAX-MIN'!F$3)/('MAX-MIN'!F$4-'MAX-MIN'!F$3)</f>
        <v>0.99936011517926771</v>
      </c>
      <c r="E14">
        <f>(inclinado!E15-'MAX-MIN'!G$3)/('MAX-MIN'!G$4-'MAX-MIN'!G$3)</f>
        <v>0.37001480059202368</v>
      </c>
      <c r="F14">
        <f>(inclinado!F15-'MAX-MIN'!H$3)/('MAX-MIN'!H$4-'MAX-MIN'!H$3)</f>
        <v>0.984468076600168</v>
      </c>
    </row>
    <row r="15" spans="1:6" x14ac:dyDescent="0.25">
      <c r="A15" s="1">
        <f>(inclinado!A16-'MAX-MIN'!C$3)/('MAX-MIN'!C$4-'MAX-MIN'!C$3)</f>
        <v>0.82750000000000001</v>
      </c>
      <c r="B15">
        <f>(inclinado!B16-'MAX-MIN'!D$3)/('MAX-MIN'!D$4-'MAX-MIN'!D$3)</f>
        <v>2.5000000000000001E-3</v>
      </c>
      <c r="C15">
        <f>(inclinado!C16-'MAX-MIN'!E$3)/('MAX-MIN'!E$4-'MAX-MIN'!E$3)</f>
        <v>0.23157894736842111</v>
      </c>
      <c r="D15">
        <f>(inclinado!D16-'MAX-MIN'!F$3)/('MAX-MIN'!F$4-'MAX-MIN'!F$3)</f>
        <v>3.9992801295766765E-5</v>
      </c>
      <c r="E15">
        <f>(inclinado!E16-'MAX-MIN'!G$3)/('MAX-MIN'!G$4-'MAX-MIN'!G$3)</f>
        <v>0.36967478699147971</v>
      </c>
      <c r="F15">
        <f>(inclinado!F16-'MAX-MIN'!H$3)/('MAX-MIN'!H$4-'MAX-MIN'!H$3)</f>
        <v>0.98430815975692643</v>
      </c>
    </row>
    <row r="16" spans="1:6" x14ac:dyDescent="0.25">
      <c r="A16" s="1">
        <f>(inclinado!A17-'MAX-MIN'!C$3)/('MAX-MIN'!C$4-'MAX-MIN'!C$3)</f>
        <v>0.8075</v>
      </c>
      <c r="B16">
        <f>(inclinado!B17-'MAX-MIN'!D$3)/('MAX-MIN'!D$4-'MAX-MIN'!D$3)</f>
        <v>0</v>
      </c>
      <c r="C16">
        <f>(inclinado!C17-'MAX-MIN'!E$3)/('MAX-MIN'!E$4-'MAX-MIN'!E$3)</f>
        <v>0.22631578947368425</v>
      </c>
      <c r="D16">
        <f>(inclinado!D17-'MAX-MIN'!F$3)/('MAX-MIN'!F$4-'MAX-MIN'!F$3)</f>
        <v>4.1992441360555097E-4</v>
      </c>
      <c r="E16">
        <f>(inclinado!E17-'MAX-MIN'!G$3)/('MAX-MIN'!G$4-'MAX-MIN'!G$3)</f>
        <v>0.35943437737509504</v>
      </c>
      <c r="F16">
        <f>(inclinado!F17-'MAX-MIN'!H$3)/('MAX-MIN'!H$4-'MAX-MIN'!H$3)</f>
        <v>0.9848678687082717</v>
      </c>
    </row>
    <row r="17" spans="1:6" x14ac:dyDescent="0.25">
      <c r="A17" s="1">
        <f>(inclinado!A18-'MAX-MIN'!C$3)/('MAX-MIN'!C$4-'MAX-MIN'!C$3)</f>
        <v>0.8175</v>
      </c>
      <c r="B17">
        <f>(inclinado!B18-'MAX-MIN'!D$3)/('MAX-MIN'!D$4-'MAX-MIN'!D$3)</f>
        <v>0</v>
      </c>
      <c r="C17">
        <f>(inclinado!C18-'MAX-MIN'!E$3)/('MAX-MIN'!E$4-'MAX-MIN'!E$3)</f>
        <v>0.2105263157894737</v>
      </c>
      <c r="D17">
        <f>(inclinado!D18-'MAX-MIN'!F$3)/('MAX-MIN'!F$4-'MAX-MIN'!F$3)</f>
        <v>3.9992801295766765E-5</v>
      </c>
      <c r="E17">
        <f>(inclinado!E18-'MAX-MIN'!G$3)/('MAX-MIN'!G$4-'MAX-MIN'!G$3)</f>
        <v>0.35423416936677471</v>
      </c>
      <c r="F17">
        <f>(inclinado!F18-'MAX-MIN'!H$3)/('MAX-MIN'!H$4-'MAX-MIN'!H$3)</f>
        <v>0.98464798304881462</v>
      </c>
    </row>
    <row r="18" spans="1:6" x14ac:dyDescent="0.25">
      <c r="A18" s="1">
        <f>(inclinado!A19-'MAX-MIN'!C$3)/('MAX-MIN'!C$4-'MAX-MIN'!C$3)</f>
        <v>0.8075</v>
      </c>
      <c r="B18">
        <f>(inclinado!B19-'MAX-MIN'!D$3)/('MAX-MIN'!D$4-'MAX-MIN'!D$3)</f>
        <v>0</v>
      </c>
      <c r="C18">
        <f>(inclinado!C19-'MAX-MIN'!E$3)/('MAX-MIN'!E$4-'MAX-MIN'!E$3)</f>
        <v>0.22105263157894739</v>
      </c>
      <c r="D18">
        <f>(inclinado!D19-'MAX-MIN'!F$3)/('MAX-MIN'!F$4-'MAX-MIN'!F$3)</f>
        <v>0.99980003599352107</v>
      </c>
      <c r="E18">
        <f>(inclinado!E19-'MAX-MIN'!G$3)/('MAX-MIN'!G$4-'MAX-MIN'!G$3)</f>
        <v>0.34365374614984606</v>
      </c>
      <c r="F18">
        <f>(inclinado!F19-'MAX-MIN'!H$3)/('MAX-MIN'!H$4-'MAX-MIN'!H$3)</f>
        <v>0.98536760884340147</v>
      </c>
    </row>
    <row r="19" spans="1:6" x14ac:dyDescent="0.25">
      <c r="A19" s="1">
        <f>(inclinado!A20-'MAX-MIN'!C$3)/('MAX-MIN'!C$4-'MAX-MIN'!C$3)</f>
        <v>0.81</v>
      </c>
      <c r="B19">
        <f>(inclinado!B20-'MAX-MIN'!D$3)/('MAX-MIN'!D$4-'MAX-MIN'!D$3)</f>
        <v>5.0000000000000001E-3</v>
      </c>
      <c r="C19">
        <f>(inclinado!C20-'MAX-MIN'!E$3)/('MAX-MIN'!E$4-'MAX-MIN'!E$3)</f>
        <v>0.2105263157894737</v>
      </c>
      <c r="D19">
        <f>(inclinado!D20-'MAX-MIN'!F$3)/('MAX-MIN'!F$4-'MAX-MIN'!F$3)</f>
        <v>1</v>
      </c>
      <c r="E19">
        <f>(inclinado!E20-'MAX-MIN'!G$3)/('MAX-MIN'!G$4-'MAX-MIN'!G$3)</f>
        <v>0.34087363494539785</v>
      </c>
      <c r="F19">
        <f>(inclinado!F20-'MAX-MIN'!H$3)/('MAX-MIN'!H$4-'MAX-MIN'!H$3)</f>
        <v>0.98546755687042742</v>
      </c>
    </row>
    <row r="20" spans="1:6" x14ac:dyDescent="0.25">
      <c r="A20" s="1">
        <f>(inclinado!A21-'MAX-MIN'!C$3)/('MAX-MIN'!C$4-'MAX-MIN'!C$3)</f>
        <v>0.8125</v>
      </c>
      <c r="B20">
        <f>(inclinado!B21-'MAX-MIN'!D$3)/('MAX-MIN'!D$4-'MAX-MIN'!D$3)</f>
        <v>2.5000000000000001E-3</v>
      </c>
      <c r="C20">
        <f>(inclinado!C21-'MAX-MIN'!E$3)/('MAX-MIN'!E$4-'MAX-MIN'!E$3)</f>
        <v>0.21578947368421056</v>
      </c>
      <c r="D20">
        <f>(inclinado!D21-'MAX-MIN'!F$3)/('MAX-MIN'!F$4-'MAX-MIN'!F$3)</f>
        <v>2.3595752764502386E-3</v>
      </c>
      <c r="E20">
        <f>(inclinado!E21-'MAX-MIN'!G$3)/('MAX-MIN'!G$4-'MAX-MIN'!G$3)</f>
        <v>0.33125325013000523</v>
      </c>
      <c r="F20">
        <f>(inclinado!F21-'MAX-MIN'!H$3)/('MAX-MIN'!H$4-'MAX-MIN'!H$3)</f>
        <v>0.98568744252988449</v>
      </c>
    </row>
    <row r="21" spans="1:6" x14ac:dyDescent="0.25">
      <c r="A21" s="1">
        <f>(inclinado!A22-'MAX-MIN'!C$3)/('MAX-MIN'!C$4-'MAX-MIN'!C$3)</f>
        <v>0.82250000000000001</v>
      </c>
      <c r="B21">
        <f>(inclinado!B22-'MAX-MIN'!D$3)/('MAX-MIN'!D$4-'MAX-MIN'!D$3)</f>
        <v>1</v>
      </c>
      <c r="C21">
        <f>(inclinado!C22-'MAX-MIN'!E$3)/('MAX-MIN'!E$4-'MAX-MIN'!E$3)</f>
        <v>0.23157894736842111</v>
      </c>
      <c r="D21">
        <f>(inclinado!D22-'MAX-MIN'!F$3)/('MAX-MIN'!F$4-'MAX-MIN'!F$3)</f>
        <v>5.0390929632666117E-3</v>
      </c>
      <c r="E21">
        <f>(inclinado!E22-'MAX-MIN'!G$3)/('MAX-MIN'!G$4-'MAX-MIN'!G$3)</f>
        <v>0.34009360374414982</v>
      </c>
      <c r="F21">
        <f>(inclinado!F22-'MAX-MIN'!H$3)/('MAX-MIN'!H$4-'MAX-MIN'!H$3)</f>
        <v>0.98388837804341744</v>
      </c>
    </row>
    <row r="22" spans="1:6" x14ac:dyDescent="0.25">
      <c r="A22" s="1">
        <f>(inclinado!A23-'MAX-MIN'!C$3)/('MAX-MIN'!C$4-'MAX-MIN'!C$3)</f>
        <v>0.84750000000000003</v>
      </c>
      <c r="B22">
        <f>(inclinado!B23-'MAX-MIN'!D$3)/('MAX-MIN'!D$4-'MAX-MIN'!D$3)</f>
        <v>7.4999999999999997E-3</v>
      </c>
      <c r="C22">
        <f>(inclinado!C23-'MAX-MIN'!E$3)/('MAX-MIN'!E$4-'MAX-MIN'!E$3)</f>
        <v>0.21578947368421056</v>
      </c>
      <c r="D22">
        <f>(inclinado!D23-'MAX-MIN'!F$3)/('MAX-MIN'!F$4-'MAX-MIN'!F$3)</f>
        <v>2.4195644783938891E-3</v>
      </c>
      <c r="E22">
        <f>(inclinado!E23-'MAX-MIN'!G$3)/('MAX-MIN'!G$4-'MAX-MIN'!G$3)</f>
        <v>0.36295451818072727</v>
      </c>
      <c r="F22">
        <f>(inclinado!F23-'MAX-MIN'!H$3)/('MAX-MIN'!H$4-'MAX-MIN'!H$3)</f>
        <v>0.98234917842721792</v>
      </c>
    </row>
    <row r="23" spans="1:6" x14ac:dyDescent="0.25">
      <c r="A23" s="1">
        <f>(inclinado!A24-'MAX-MIN'!C$3)/('MAX-MIN'!C$4-'MAX-MIN'!C$3)</f>
        <v>0.83250000000000002</v>
      </c>
      <c r="B23">
        <f>(inclinado!B24-'MAX-MIN'!D$3)/('MAX-MIN'!D$4-'MAX-MIN'!D$3)</f>
        <v>5.0000000000000001E-3</v>
      </c>
      <c r="C23">
        <f>(inclinado!C24-'MAX-MIN'!E$3)/('MAX-MIN'!E$4-'MAX-MIN'!E$3)</f>
        <v>0.2421052631578948</v>
      </c>
      <c r="D23">
        <f>(inclinado!D24-'MAX-MIN'!F$3)/('MAX-MIN'!F$4-'MAX-MIN'!F$3)</f>
        <v>9.5982723109840214E-4</v>
      </c>
      <c r="E23">
        <f>(inclinado!E24-'MAX-MIN'!G$3)/('MAX-MIN'!G$4-'MAX-MIN'!G$3)</f>
        <v>0.37179487179487186</v>
      </c>
      <c r="F23">
        <f>(inclinado!F24-'MAX-MIN'!H$3)/('MAX-MIN'!H$4-'MAX-MIN'!H$3)</f>
        <v>0.98316875224883071</v>
      </c>
    </row>
    <row r="24" spans="1:6" x14ac:dyDescent="0.25">
      <c r="A24" s="1">
        <f>(inclinado!A25-'MAX-MIN'!C$3)/('MAX-MIN'!C$4-'MAX-MIN'!C$3)</f>
        <v>0.80500000000000005</v>
      </c>
      <c r="B24">
        <f>(inclinado!B25-'MAX-MIN'!D$3)/('MAX-MIN'!D$4-'MAX-MIN'!D$3)</f>
        <v>0.99750000000000005</v>
      </c>
      <c r="C24">
        <f>(inclinado!C25-'MAX-MIN'!E$3)/('MAX-MIN'!E$4-'MAX-MIN'!E$3)</f>
        <v>0.23684210526315794</v>
      </c>
      <c r="D24">
        <f>(inclinado!D25-'MAX-MIN'!F$3)/('MAX-MIN'!F$4-'MAX-MIN'!F$3)</f>
        <v>2.5795356835769559E-3</v>
      </c>
      <c r="E24">
        <f>(inclinado!E25-'MAX-MIN'!G$3)/('MAX-MIN'!G$4-'MAX-MIN'!G$3)</f>
        <v>0.35261410456418263</v>
      </c>
      <c r="F24">
        <f>(inclinado!F25-'MAX-MIN'!H$3)/('MAX-MIN'!H$4-'MAX-MIN'!H$3)</f>
        <v>0.98502778555151316</v>
      </c>
    </row>
    <row r="25" spans="1:6" x14ac:dyDescent="0.25">
      <c r="A25" s="1">
        <f>(inclinado!A26-'MAX-MIN'!C$3)/('MAX-MIN'!C$4-'MAX-MIN'!C$3)</f>
        <v>0.78500000000000003</v>
      </c>
      <c r="B25">
        <f>(inclinado!B26-'MAX-MIN'!D$3)/('MAX-MIN'!D$4-'MAX-MIN'!D$3)</f>
        <v>2.5000000000000001E-3</v>
      </c>
      <c r="C25">
        <f>(inclinado!C26-'MAX-MIN'!E$3)/('MAX-MIN'!E$4-'MAX-MIN'!E$3)</f>
        <v>0.1368421052631579</v>
      </c>
      <c r="D25">
        <f>(inclinado!D26-'MAX-MIN'!F$3)/('MAX-MIN'!F$4-'MAX-MIN'!F$3)</f>
        <v>0.99816033114039471</v>
      </c>
      <c r="E25">
        <f>(inclinado!E26-'MAX-MIN'!G$3)/('MAX-MIN'!G$4-'MAX-MIN'!G$3)</f>
        <v>0.32077283091323661</v>
      </c>
      <c r="F25">
        <f>(inclinado!F26-'MAX-MIN'!H$3)/('MAX-MIN'!H$4-'MAX-MIN'!H$3)</f>
        <v>0.98660696437852324</v>
      </c>
    </row>
    <row r="26" spans="1:6" x14ac:dyDescent="0.25">
      <c r="A26" s="1">
        <f>(inclinado!A27-'MAX-MIN'!C$3)/('MAX-MIN'!C$4-'MAX-MIN'!C$3)</f>
        <v>0.77249999999999996</v>
      </c>
      <c r="B26">
        <f>(inclinado!B27-'MAX-MIN'!D$3)/('MAX-MIN'!D$4-'MAX-MIN'!D$3)</f>
        <v>0.995</v>
      </c>
      <c r="C26">
        <f>(inclinado!C27-'MAX-MIN'!E$3)/('MAX-MIN'!E$4-'MAX-MIN'!E$3)</f>
        <v>0.15789473684210528</v>
      </c>
      <c r="D26">
        <f>(inclinado!D27-'MAX-MIN'!F$3)/('MAX-MIN'!F$4-'MAX-MIN'!F$3)</f>
        <v>6.1988842008438489E-4</v>
      </c>
      <c r="E26">
        <f>(inclinado!E27-'MAX-MIN'!G$3)/('MAX-MIN'!G$4-'MAX-MIN'!G$3)</f>
        <v>0.27513100524020961</v>
      </c>
      <c r="F26">
        <f>(inclinado!F27-'MAX-MIN'!H$3)/('MAX-MIN'!H$4-'MAX-MIN'!H$3)</f>
        <v>0.98788629912445525</v>
      </c>
    </row>
    <row r="27" spans="1:6" x14ac:dyDescent="0.25">
      <c r="A27" s="1">
        <f>(inclinado!A28-'MAX-MIN'!C$3)/('MAX-MIN'!C$4-'MAX-MIN'!C$3)</f>
        <v>0.78249999999999997</v>
      </c>
      <c r="B27">
        <f>(inclinado!B28-'MAX-MIN'!D$3)/('MAX-MIN'!D$4-'MAX-MIN'!D$3)</f>
        <v>5.0000000000000001E-3</v>
      </c>
      <c r="C27">
        <f>(inclinado!C28-'MAX-MIN'!E$3)/('MAX-MIN'!E$4-'MAX-MIN'!E$3)</f>
        <v>0.15263157894736845</v>
      </c>
      <c r="D27">
        <f>(inclinado!D28-'MAX-MIN'!F$3)/('MAX-MIN'!F$4-'MAX-MIN'!F$3)</f>
        <v>0.99876022315983126</v>
      </c>
      <c r="E27">
        <f>(inclinado!E28-'MAX-MIN'!G$3)/('MAX-MIN'!G$4-'MAX-MIN'!G$3)</f>
        <v>0.25129005160206408</v>
      </c>
      <c r="F27">
        <f>(inclinado!F28-'MAX-MIN'!H$3)/('MAX-MIN'!H$4-'MAX-MIN'!H$3)</f>
        <v>0.98876584176228355</v>
      </c>
    </row>
    <row r="28" spans="1:6" x14ac:dyDescent="0.25">
      <c r="A28" s="1">
        <f>(inclinado!A29-'MAX-MIN'!C$3)/('MAX-MIN'!C$4-'MAX-MIN'!C$3)</f>
        <v>0.79500000000000004</v>
      </c>
      <c r="B28">
        <f>(inclinado!B29-'MAX-MIN'!D$3)/('MAX-MIN'!D$4-'MAX-MIN'!D$3)</f>
        <v>0</v>
      </c>
      <c r="C28">
        <f>(inclinado!C29-'MAX-MIN'!E$3)/('MAX-MIN'!E$4-'MAX-MIN'!E$3)</f>
        <v>0.18421052631578946</v>
      </c>
      <c r="D28">
        <f>(inclinado!D29-'MAX-MIN'!F$3)/('MAX-MIN'!F$4-'MAX-MIN'!F$3)</f>
        <v>0.99922014037473261</v>
      </c>
      <c r="E28">
        <f>(inclinado!E29-'MAX-MIN'!G$3)/('MAX-MIN'!G$4-'MAX-MIN'!G$3)</f>
        <v>0.23846953878155125</v>
      </c>
      <c r="F28">
        <f>(inclinado!F29-'MAX-MIN'!H$3)/('MAX-MIN'!H$4-'MAX-MIN'!H$3)</f>
        <v>0.98906568584336152</v>
      </c>
    </row>
    <row r="29" spans="1:6" x14ac:dyDescent="0.25">
      <c r="A29" s="1">
        <f>(inclinado!A30-'MAX-MIN'!C$3)/('MAX-MIN'!C$4-'MAX-MIN'!C$3)</f>
        <v>0.8</v>
      </c>
      <c r="B29">
        <f>(inclinado!B30-'MAX-MIN'!D$3)/('MAX-MIN'!D$4-'MAX-MIN'!D$3)</f>
        <v>2.5000000000000001E-3</v>
      </c>
      <c r="C29">
        <f>(inclinado!C30-'MAX-MIN'!E$3)/('MAX-MIN'!E$4-'MAX-MIN'!E$3)</f>
        <v>0.2</v>
      </c>
      <c r="D29">
        <f>(inclinado!D30-'MAX-MIN'!F$3)/('MAX-MIN'!F$4-'MAX-MIN'!F$3)</f>
        <v>0.99878021956047913</v>
      </c>
      <c r="E29">
        <f>(inclinado!E30-'MAX-MIN'!G$3)/('MAX-MIN'!G$4-'MAX-MIN'!G$3)</f>
        <v>0.23332933317332694</v>
      </c>
      <c r="F29">
        <f>(inclinado!F30-'MAX-MIN'!H$3)/('MAX-MIN'!H$4-'MAX-MIN'!H$3)</f>
        <v>0.98948546755687039</v>
      </c>
    </row>
    <row r="30" spans="1:6" x14ac:dyDescent="0.25">
      <c r="A30" s="1">
        <f>(inclinado!A31-'MAX-MIN'!C$3)/('MAX-MIN'!C$4-'MAX-MIN'!C$3)</f>
        <v>0.80500000000000005</v>
      </c>
      <c r="B30">
        <f>(inclinado!B31-'MAX-MIN'!D$3)/('MAX-MIN'!D$4-'MAX-MIN'!D$3)</f>
        <v>0</v>
      </c>
      <c r="C30">
        <f>(inclinado!C31-'MAX-MIN'!E$3)/('MAX-MIN'!E$4-'MAX-MIN'!E$3)</f>
        <v>0.19473684210526315</v>
      </c>
      <c r="D30">
        <f>(inclinado!D31-'MAX-MIN'!F$3)/('MAX-MIN'!F$4-'MAX-MIN'!F$3)</f>
        <v>0.99902017636825369</v>
      </c>
      <c r="E30">
        <f>(inclinado!E31-'MAX-MIN'!G$3)/('MAX-MIN'!G$4-'MAX-MIN'!G$3)</f>
        <v>0.23510940437617506</v>
      </c>
      <c r="F30">
        <f>(inclinado!F31-'MAX-MIN'!H$3)/('MAX-MIN'!H$4-'MAX-MIN'!H$3)</f>
        <v>0.98944548834606005</v>
      </c>
    </row>
    <row r="31" spans="1:6" x14ac:dyDescent="0.25">
      <c r="A31" s="1">
        <f>(inclinado!A32-'MAX-MIN'!C$3)/('MAX-MIN'!C$4-'MAX-MIN'!C$3)</f>
        <v>0.8075</v>
      </c>
      <c r="B31">
        <f>(inclinado!B32-'MAX-MIN'!D$3)/('MAX-MIN'!D$4-'MAX-MIN'!D$3)</f>
        <v>0</v>
      </c>
      <c r="C31">
        <f>(inclinado!C32-'MAX-MIN'!E$3)/('MAX-MIN'!E$4-'MAX-MIN'!E$3)</f>
        <v>0.18947368421052632</v>
      </c>
      <c r="D31">
        <f>(inclinado!D32-'MAX-MIN'!F$3)/('MAX-MIN'!F$4-'MAX-MIN'!F$3)</f>
        <v>0.99924013677538048</v>
      </c>
      <c r="E31">
        <f>(inclinado!E32-'MAX-MIN'!G$3)/('MAX-MIN'!G$4-'MAX-MIN'!G$3)</f>
        <v>0.23474938997559902</v>
      </c>
      <c r="F31">
        <f>(inclinado!F32-'MAX-MIN'!H$3)/('MAX-MIN'!H$4-'MAX-MIN'!H$3)</f>
        <v>0.98942549874065489</v>
      </c>
    </row>
    <row r="32" spans="1:6" x14ac:dyDescent="0.25">
      <c r="A32" s="1">
        <f>(inclinado!A33-'MAX-MIN'!C$3)/('MAX-MIN'!C$4-'MAX-MIN'!C$3)</f>
        <v>0.79749999999999999</v>
      </c>
      <c r="B32">
        <f>(inclinado!B33-'MAX-MIN'!D$3)/('MAX-MIN'!D$4-'MAX-MIN'!D$3)</f>
        <v>2.5000000000000001E-3</v>
      </c>
      <c r="C32">
        <f>(inclinado!C33-'MAX-MIN'!E$3)/('MAX-MIN'!E$4-'MAX-MIN'!E$3)</f>
        <v>0.18947368421052632</v>
      </c>
      <c r="D32">
        <f>(inclinado!D33-'MAX-MIN'!F$3)/('MAX-MIN'!F$4-'MAX-MIN'!F$3)</f>
        <v>0.99918014757343676</v>
      </c>
      <c r="E32">
        <f>(inclinado!E33-'MAX-MIN'!G$3)/('MAX-MIN'!G$4-'MAX-MIN'!G$3)</f>
        <v>0.23004920196807874</v>
      </c>
      <c r="F32">
        <f>(inclinado!F33-'MAX-MIN'!H$3)/('MAX-MIN'!H$4-'MAX-MIN'!H$3)</f>
        <v>0.9898252908487587</v>
      </c>
    </row>
    <row r="33" spans="1:6" x14ac:dyDescent="0.25">
      <c r="A33" s="1">
        <f>(inclinado!A34-'MAX-MIN'!C$3)/('MAX-MIN'!C$4-'MAX-MIN'!C$3)</f>
        <v>0.79249999999999998</v>
      </c>
      <c r="B33">
        <f>(inclinado!B34-'MAX-MIN'!D$3)/('MAX-MIN'!D$4-'MAX-MIN'!D$3)</f>
        <v>0</v>
      </c>
      <c r="C33">
        <f>(inclinado!C34-'MAX-MIN'!E$3)/('MAX-MIN'!E$4-'MAX-MIN'!E$3)</f>
        <v>0.17894736842105263</v>
      </c>
      <c r="D33">
        <f>(inclinado!D34-'MAX-MIN'!F$3)/('MAX-MIN'!F$4-'MAX-MIN'!F$3)</f>
        <v>0.99856025915335234</v>
      </c>
      <c r="E33">
        <f>(inclinado!E34-'MAX-MIN'!G$3)/('MAX-MIN'!G$4-'MAX-MIN'!G$3)</f>
        <v>0.22368894755790231</v>
      </c>
      <c r="F33">
        <f>(inclinado!F34-'MAX-MIN'!H$3)/('MAX-MIN'!H$4-'MAX-MIN'!H$3)</f>
        <v>0.99034502058929363</v>
      </c>
    </row>
    <row r="34" spans="1:6" x14ac:dyDescent="0.25">
      <c r="A34" s="1">
        <f>(inclinado!A35-'MAX-MIN'!C$3)/('MAX-MIN'!C$4-'MAX-MIN'!C$3)</f>
        <v>0.8</v>
      </c>
      <c r="B34">
        <f>(inclinado!B35-'MAX-MIN'!D$3)/('MAX-MIN'!D$4-'MAX-MIN'!D$3)</f>
        <v>2.5000000000000001E-3</v>
      </c>
      <c r="C34">
        <f>(inclinado!C35-'MAX-MIN'!E$3)/('MAX-MIN'!E$4-'MAX-MIN'!E$3)</f>
        <v>0.17368421052631577</v>
      </c>
      <c r="D34">
        <f>(inclinado!D35-'MAX-MIN'!F$3)/('MAX-MIN'!F$4-'MAX-MIN'!F$3)</f>
        <v>0.99860025195464819</v>
      </c>
      <c r="E34">
        <f>(inclinado!E35-'MAX-MIN'!G$3)/('MAX-MIN'!G$4-'MAX-MIN'!G$3)</f>
        <v>0.21942877715108605</v>
      </c>
      <c r="F34">
        <f>(inclinado!F35-'MAX-MIN'!H$3)/('MAX-MIN'!H$4-'MAX-MIN'!H$3)</f>
        <v>0.9903650101946988</v>
      </c>
    </row>
    <row r="35" spans="1:6" x14ac:dyDescent="0.25">
      <c r="A35" s="1">
        <f>(inclinado!A36-'MAX-MIN'!C$3)/('MAX-MIN'!C$4-'MAX-MIN'!C$3)</f>
        <v>0.8</v>
      </c>
      <c r="B35">
        <f>(inclinado!B36-'MAX-MIN'!D$3)/('MAX-MIN'!D$4-'MAX-MIN'!D$3)</f>
        <v>2.5000000000000001E-3</v>
      </c>
      <c r="C35">
        <f>(inclinado!C36-'MAX-MIN'!E$3)/('MAX-MIN'!E$4-'MAX-MIN'!E$3)</f>
        <v>0.17894736842105263</v>
      </c>
      <c r="D35">
        <f>(inclinado!D36-'MAX-MIN'!F$3)/('MAX-MIN'!F$4-'MAX-MIN'!F$3)</f>
        <v>0.99750044991901454</v>
      </c>
      <c r="E35">
        <f>(inclinado!E36-'MAX-MIN'!G$3)/('MAX-MIN'!G$4-'MAX-MIN'!G$3)</f>
        <v>0.21824872994919797</v>
      </c>
      <c r="F35">
        <f>(inclinado!F36-'MAX-MIN'!H$3)/('MAX-MIN'!H$4-'MAX-MIN'!H$3)</f>
        <v>0.98990524927037948</v>
      </c>
    </row>
    <row r="36" spans="1:6" x14ac:dyDescent="0.25">
      <c r="A36" s="1">
        <f>(inclinado!A37-'MAX-MIN'!C$3)/('MAX-MIN'!C$4-'MAX-MIN'!C$3)</f>
        <v>0.79749999999999999</v>
      </c>
      <c r="B36">
        <f>(inclinado!B37-'MAX-MIN'!D$3)/('MAX-MIN'!D$4-'MAX-MIN'!D$3)</f>
        <v>0</v>
      </c>
      <c r="C36">
        <f>(inclinado!C37-'MAX-MIN'!E$3)/('MAX-MIN'!E$4-'MAX-MIN'!E$3)</f>
        <v>0.17894736842105263</v>
      </c>
      <c r="D36">
        <f>(inclinado!D37-'MAX-MIN'!F$3)/('MAX-MIN'!F$4-'MAX-MIN'!F$3)</f>
        <v>0.99792037433262004</v>
      </c>
      <c r="E36">
        <f>(inclinado!E37-'MAX-MIN'!G$3)/('MAX-MIN'!G$4-'MAX-MIN'!G$3)</f>
        <v>0.21374854994199768</v>
      </c>
      <c r="F36">
        <f>(inclinado!F37-'MAX-MIN'!H$3)/('MAX-MIN'!H$4-'MAX-MIN'!H$3)</f>
        <v>0.99066485427577666</v>
      </c>
    </row>
    <row r="37" spans="1:6" x14ac:dyDescent="0.25">
      <c r="A37" s="1">
        <f>(inclinado!A38-'MAX-MIN'!C$3)/('MAX-MIN'!C$4-'MAX-MIN'!C$3)</f>
        <v>0.79749999999999999</v>
      </c>
      <c r="B37">
        <f>(inclinado!B38-'MAX-MIN'!D$3)/('MAX-MIN'!D$4-'MAX-MIN'!D$3)</f>
        <v>1</v>
      </c>
      <c r="C37">
        <f>(inclinado!C38-'MAX-MIN'!E$3)/('MAX-MIN'!E$4-'MAX-MIN'!E$3)</f>
        <v>0.17368421052631577</v>
      </c>
      <c r="D37">
        <f>(inclinado!D38-'MAX-MIN'!F$3)/('MAX-MIN'!F$4-'MAX-MIN'!F$3)</f>
        <v>0.99780039592873282</v>
      </c>
      <c r="E37">
        <f>(inclinado!E38-'MAX-MIN'!G$3)/('MAX-MIN'!G$4-'MAX-MIN'!G$3)</f>
        <v>0.21290851634065364</v>
      </c>
      <c r="F37">
        <f>(inclinado!F38-'MAX-MIN'!H$3)/('MAX-MIN'!H$4-'MAX-MIN'!H$3)</f>
        <v>0.99064486467037138</v>
      </c>
    </row>
    <row r="38" spans="1:6" x14ac:dyDescent="0.25">
      <c r="A38" s="1">
        <f>(inclinado!A39-'MAX-MIN'!C$3)/('MAX-MIN'!C$4-'MAX-MIN'!C$3)</f>
        <v>0.79500000000000004</v>
      </c>
      <c r="B38">
        <f>(inclinado!B39-'MAX-MIN'!D$3)/('MAX-MIN'!D$4-'MAX-MIN'!D$3)</f>
        <v>1</v>
      </c>
      <c r="C38">
        <f>(inclinado!C39-'MAX-MIN'!E$3)/('MAX-MIN'!E$4-'MAX-MIN'!E$3)</f>
        <v>0.17368421052631577</v>
      </c>
      <c r="D38">
        <f>(inclinado!D39-'MAX-MIN'!F$3)/('MAX-MIN'!F$4-'MAX-MIN'!F$3)</f>
        <v>0.99764042472354975</v>
      </c>
      <c r="E38">
        <f>(inclinado!E39-'MAX-MIN'!G$3)/('MAX-MIN'!G$4-'MAX-MIN'!G$3)</f>
        <v>0.21022840913636548</v>
      </c>
      <c r="F38">
        <f>(inclinado!F39-'MAX-MIN'!H$3)/('MAX-MIN'!H$4-'MAX-MIN'!H$3)</f>
        <v>0.99072482309199217</v>
      </c>
    </row>
    <row r="39" spans="1:6" x14ac:dyDescent="0.25">
      <c r="A39" s="1">
        <f>(inclinado!A40-'MAX-MIN'!C$3)/('MAX-MIN'!C$4-'MAX-MIN'!C$3)</f>
        <v>0.79500000000000004</v>
      </c>
      <c r="B39">
        <f>(inclinado!B40-'MAX-MIN'!D$3)/('MAX-MIN'!D$4-'MAX-MIN'!D$3)</f>
        <v>0</v>
      </c>
      <c r="C39">
        <f>(inclinado!C40-'MAX-MIN'!E$3)/('MAX-MIN'!E$4-'MAX-MIN'!E$3)</f>
        <v>0.16315789473684209</v>
      </c>
      <c r="D39">
        <f>(inclinado!D40-'MAX-MIN'!F$3)/('MAX-MIN'!F$4-'MAX-MIN'!F$3)</f>
        <v>0.99734047871383158</v>
      </c>
      <c r="E39">
        <f>(inclinado!E40-'MAX-MIN'!G$3)/('MAX-MIN'!G$4-'MAX-MIN'!G$3)</f>
        <v>0.20698827953118126</v>
      </c>
      <c r="F39">
        <f>(inclinado!F40-'MAX-MIN'!H$3)/('MAX-MIN'!H$4-'MAX-MIN'!H$3)</f>
        <v>0.99086475032982846</v>
      </c>
    </row>
    <row r="40" spans="1:6" x14ac:dyDescent="0.25">
      <c r="A40" s="1">
        <f>(inclinado!A41-'MAX-MIN'!C$3)/('MAX-MIN'!C$4-'MAX-MIN'!C$3)</f>
        <v>0.79500000000000004</v>
      </c>
      <c r="B40">
        <f>(inclinado!B41-'MAX-MIN'!D$3)/('MAX-MIN'!D$4-'MAX-MIN'!D$3)</f>
        <v>1</v>
      </c>
      <c r="C40">
        <f>(inclinado!C41-'MAX-MIN'!E$3)/('MAX-MIN'!E$4-'MAX-MIN'!E$3)</f>
        <v>0.15789473684210528</v>
      </c>
      <c r="D40">
        <f>(inclinado!D41-'MAX-MIN'!F$3)/('MAX-MIN'!F$4-'MAX-MIN'!F$3)</f>
        <v>0.99734047871383158</v>
      </c>
      <c r="E40">
        <f>(inclinado!E41-'MAX-MIN'!G$3)/('MAX-MIN'!G$4-'MAX-MIN'!G$3)</f>
        <v>0.20364814592583705</v>
      </c>
      <c r="F40">
        <f>(inclinado!F41-'MAX-MIN'!H$3)/('MAX-MIN'!H$4-'MAX-MIN'!H$3)</f>
        <v>0.99108463598928564</v>
      </c>
    </row>
    <row r="41" spans="1:6" x14ac:dyDescent="0.25">
      <c r="A41" s="1">
        <f>(inclinado!A42-'MAX-MIN'!C$3)/('MAX-MIN'!C$4-'MAX-MIN'!C$3)</f>
        <v>0.79</v>
      </c>
      <c r="B41">
        <f>(inclinado!B42-'MAX-MIN'!D$3)/('MAX-MIN'!D$4-'MAX-MIN'!D$3)</f>
        <v>1</v>
      </c>
      <c r="C41">
        <f>(inclinado!C42-'MAX-MIN'!E$3)/('MAX-MIN'!E$4-'MAX-MIN'!E$3)</f>
        <v>0.15789473684210528</v>
      </c>
      <c r="D41">
        <f>(inclinado!D42-'MAX-MIN'!F$3)/('MAX-MIN'!F$4-'MAX-MIN'!F$3)</f>
        <v>0.99800035993521163</v>
      </c>
      <c r="E41">
        <f>(inclinado!E42-'MAX-MIN'!G$3)/('MAX-MIN'!G$4-'MAX-MIN'!G$3)</f>
        <v>0.19818792751710068</v>
      </c>
      <c r="F41">
        <f>(inclinado!F42-'MAX-MIN'!H$3)/('MAX-MIN'!H$4-'MAX-MIN'!H$3)</f>
        <v>0.99130452164874272</v>
      </c>
    </row>
    <row r="42" spans="1:6" x14ac:dyDescent="0.25">
      <c r="A42" s="1">
        <f>(inclinado!A43-'MAX-MIN'!C$3)/('MAX-MIN'!C$4-'MAX-MIN'!C$3)</f>
        <v>0.79</v>
      </c>
      <c r="B42">
        <f>(inclinado!B43-'MAX-MIN'!D$3)/('MAX-MIN'!D$4-'MAX-MIN'!D$3)</f>
        <v>0</v>
      </c>
      <c r="C42">
        <f>(inclinado!C43-'MAX-MIN'!E$3)/('MAX-MIN'!E$4-'MAX-MIN'!E$3)</f>
        <v>0.15789473684210528</v>
      </c>
      <c r="D42">
        <f>(inclinado!D43-'MAX-MIN'!F$3)/('MAX-MIN'!F$4-'MAX-MIN'!F$3)</f>
        <v>0.99776040312743708</v>
      </c>
      <c r="E42">
        <f>(inclinado!E43-'MAX-MIN'!G$3)/('MAX-MIN'!G$4-'MAX-MIN'!G$3)</f>
        <v>0.19144765790631627</v>
      </c>
      <c r="F42">
        <f>(inclinado!F43-'MAX-MIN'!H$3)/('MAX-MIN'!H$4-'MAX-MIN'!H$3)</f>
        <v>0.99182425138927766</v>
      </c>
    </row>
    <row r="43" spans="1:6" x14ac:dyDescent="0.25">
      <c r="A43" s="1">
        <f>(inclinado!A44-'MAX-MIN'!C$3)/('MAX-MIN'!C$4-'MAX-MIN'!C$3)</f>
        <v>0.79</v>
      </c>
      <c r="B43">
        <f>(inclinado!B44-'MAX-MIN'!D$3)/('MAX-MIN'!D$4-'MAX-MIN'!D$3)</f>
        <v>1</v>
      </c>
      <c r="C43">
        <f>(inclinado!C44-'MAX-MIN'!E$3)/('MAX-MIN'!E$4-'MAX-MIN'!E$3)</f>
        <v>0.14736842105263159</v>
      </c>
      <c r="D43">
        <f>(inclinado!D44-'MAX-MIN'!F$3)/('MAX-MIN'!F$4-'MAX-MIN'!F$3)</f>
        <v>0.99708052550540904</v>
      </c>
      <c r="E43">
        <f>(inclinado!E44-'MAX-MIN'!G$3)/('MAX-MIN'!G$4-'MAX-MIN'!G$3)</f>
        <v>0.1857674306972279</v>
      </c>
      <c r="F43">
        <f>(inclinado!F44-'MAX-MIN'!H$3)/('MAX-MIN'!H$4-'MAX-MIN'!H$3)</f>
        <v>0.99148442809738935</v>
      </c>
    </row>
    <row r="44" spans="1:6" x14ac:dyDescent="0.25">
      <c r="A44" s="1">
        <f>(inclinado!A45-'MAX-MIN'!C$3)/('MAX-MIN'!C$4-'MAX-MIN'!C$3)</f>
        <v>0.78749999999999998</v>
      </c>
      <c r="B44">
        <f>(inclinado!B45-'MAX-MIN'!D$3)/('MAX-MIN'!D$4-'MAX-MIN'!D$3)</f>
        <v>1</v>
      </c>
      <c r="C44">
        <f>(inclinado!C45-'MAX-MIN'!E$3)/('MAX-MIN'!E$4-'MAX-MIN'!E$3)</f>
        <v>0.14736842105263159</v>
      </c>
      <c r="D44">
        <f>(inclinado!D45-'MAX-MIN'!F$3)/('MAX-MIN'!F$4-'MAX-MIN'!F$3)</f>
        <v>0.99734047871383158</v>
      </c>
      <c r="E44">
        <f>(inclinado!E45-'MAX-MIN'!G$3)/('MAX-MIN'!G$4-'MAX-MIN'!G$3)</f>
        <v>0.17892715708628346</v>
      </c>
      <c r="F44">
        <f>(inclinado!F45-'MAX-MIN'!H$3)/('MAX-MIN'!H$4-'MAX-MIN'!H$3)</f>
        <v>0.99190420981089844</v>
      </c>
    </row>
    <row r="45" spans="1:6" x14ac:dyDescent="0.25">
      <c r="A45" s="1">
        <f>(inclinado!A46-'MAX-MIN'!C$3)/('MAX-MIN'!C$4-'MAX-MIN'!C$3)</f>
        <v>0.78749999999999998</v>
      </c>
      <c r="B45">
        <f>(inclinado!B46-'MAX-MIN'!D$3)/('MAX-MIN'!D$4-'MAX-MIN'!D$3)</f>
        <v>1</v>
      </c>
      <c r="C45">
        <f>(inclinado!C46-'MAX-MIN'!E$3)/('MAX-MIN'!E$4-'MAX-MIN'!E$3)</f>
        <v>0.14736842105263159</v>
      </c>
      <c r="D45">
        <f>(inclinado!D46-'MAX-MIN'!F$3)/('MAX-MIN'!F$4-'MAX-MIN'!F$3)</f>
        <v>0.9974604571177188</v>
      </c>
      <c r="E45">
        <f>(inclinado!E46-'MAX-MIN'!G$3)/('MAX-MIN'!G$4-'MAX-MIN'!G$3)</f>
        <v>0.17366694667786711</v>
      </c>
      <c r="F45">
        <f>(inclinado!F46-'MAX-MIN'!H$3)/('MAX-MIN'!H$4-'MAX-MIN'!H$3)</f>
        <v>0.99202414744332945</v>
      </c>
    </row>
    <row r="46" spans="1:6" x14ac:dyDescent="0.25">
      <c r="A46" s="1">
        <f>(inclinado!A47-'MAX-MIN'!C$3)/('MAX-MIN'!C$4-'MAX-MIN'!C$3)</f>
        <v>0.79</v>
      </c>
      <c r="B46">
        <f>(inclinado!B47-'MAX-MIN'!D$3)/('MAX-MIN'!D$4-'MAX-MIN'!D$3)</f>
        <v>1</v>
      </c>
      <c r="C46">
        <f>(inclinado!C47-'MAX-MIN'!E$3)/('MAX-MIN'!E$4-'MAX-MIN'!E$3)</f>
        <v>0.14736842105263159</v>
      </c>
      <c r="D46">
        <f>(inclinado!D47-'MAX-MIN'!F$3)/('MAX-MIN'!F$4-'MAX-MIN'!F$3)</f>
        <v>0.99760043192225401</v>
      </c>
      <c r="E46">
        <f>(inclinado!E47-'MAX-MIN'!G$3)/('MAX-MIN'!G$4-'MAX-MIN'!G$3)</f>
        <v>0.17016680667226691</v>
      </c>
      <c r="F46">
        <f>(inclinado!F47-'MAX-MIN'!H$3)/('MAX-MIN'!H$4-'MAX-MIN'!H$3)</f>
        <v>0.99256386678926967</v>
      </c>
    </row>
    <row r="47" spans="1:6" x14ac:dyDescent="0.25">
      <c r="A47" s="1">
        <f>(inclinado!A48-'MAX-MIN'!C$3)/('MAX-MIN'!C$4-'MAX-MIN'!C$3)</f>
        <v>0.79249999999999998</v>
      </c>
      <c r="B47">
        <f>(inclinado!B48-'MAX-MIN'!D$3)/('MAX-MIN'!D$4-'MAX-MIN'!D$3)</f>
        <v>1</v>
      </c>
      <c r="C47">
        <f>(inclinado!C48-'MAX-MIN'!E$3)/('MAX-MIN'!E$4-'MAX-MIN'!E$3)</f>
        <v>0.14736842105263159</v>
      </c>
      <c r="D47">
        <f>(inclinado!D48-'MAX-MIN'!F$3)/('MAX-MIN'!F$4-'MAX-MIN'!F$3)</f>
        <v>0.9974604571177188</v>
      </c>
      <c r="E47">
        <f>(inclinado!E48-'MAX-MIN'!G$3)/('MAX-MIN'!G$4-'MAX-MIN'!G$3)</f>
        <v>0.16936677467098685</v>
      </c>
      <c r="F47">
        <f>(inclinado!F48-'MAX-MIN'!H$3)/('MAX-MIN'!H$4-'MAX-MIN'!H$3)</f>
        <v>0.99240394994602821</v>
      </c>
    </row>
    <row r="48" spans="1:6" x14ac:dyDescent="0.25">
      <c r="A48" s="1">
        <f>(inclinado!A49-'MAX-MIN'!C$3)/('MAX-MIN'!C$4-'MAX-MIN'!C$3)</f>
        <v>0.79249999999999998</v>
      </c>
      <c r="B48">
        <f>(inclinado!B49-'MAX-MIN'!D$3)/('MAX-MIN'!D$4-'MAX-MIN'!D$3)</f>
        <v>1</v>
      </c>
      <c r="C48">
        <f>(inclinado!C49-'MAX-MIN'!E$3)/('MAX-MIN'!E$4-'MAX-MIN'!E$3)</f>
        <v>0.14736842105263159</v>
      </c>
      <c r="D48">
        <f>(inclinado!D49-'MAX-MIN'!F$3)/('MAX-MIN'!F$4-'MAX-MIN'!F$3)</f>
        <v>0.99754044272031028</v>
      </c>
      <c r="E48">
        <f>(inclinado!E49-'MAX-MIN'!G$3)/('MAX-MIN'!G$4-'MAX-MIN'!G$3)</f>
        <v>0.17054682187287493</v>
      </c>
      <c r="F48">
        <f>(inclinado!F49-'MAX-MIN'!H$3)/('MAX-MIN'!H$4-'MAX-MIN'!H$3)</f>
        <v>0.99222404349738136</v>
      </c>
    </row>
    <row r="49" spans="1:6" x14ac:dyDescent="0.25">
      <c r="A49" s="1">
        <f>(inclinado!A50-'MAX-MIN'!C$3)/('MAX-MIN'!C$4-'MAX-MIN'!C$3)</f>
        <v>0.79500000000000004</v>
      </c>
      <c r="B49">
        <f>(inclinado!B50-'MAX-MIN'!D$3)/('MAX-MIN'!D$4-'MAX-MIN'!D$3)</f>
        <v>0</v>
      </c>
      <c r="C49">
        <f>(inclinado!C50-'MAX-MIN'!E$3)/('MAX-MIN'!E$4-'MAX-MIN'!E$3)</f>
        <v>0.14736842105263159</v>
      </c>
      <c r="D49">
        <f>(inclinado!D50-'MAX-MIN'!F$3)/('MAX-MIN'!F$4-'MAX-MIN'!F$3)</f>
        <v>0.99752044631966241</v>
      </c>
      <c r="E49">
        <f>(inclinado!E50-'MAX-MIN'!G$3)/('MAX-MIN'!G$4-'MAX-MIN'!G$3)</f>
        <v>0.17396695867834713</v>
      </c>
      <c r="F49">
        <f>(inclinado!F50-'MAX-MIN'!H$3)/('MAX-MIN'!H$4-'MAX-MIN'!H$3)</f>
        <v>0.99214408507576057</v>
      </c>
    </row>
    <row r="50" spans="1:6" x14ac:dyDescent="0.25">
      <c r="A50" s="1">
        <f>(inclinado!A51-'MAX-MIN'!C$3)/('MAX-MIN'!C$4-'MAX-MIN'!C$3)</f>
        <v>0.79249999999999998</v>
      </c>
      <c r="B50">
        <f>(inclinado!B51-'MAX-MIN'!D$3)/('MAX-MIN'!D$4-'MAX-MIN'!D$3)</f>
        <v>1</v>
      </c>
      <c r="C50">
        <f>(inclinado!C51-'MAX-MIN'!E$3)/('MAX-MIN'!E$4-'MAX-MIN'!E$3)</f>
        <v>0.14736842105263159</v>
      </c>
      <c r="D50">
        <f>(inclinado!D51-'MAX-MIN'!F$3)/('MAX-MIN'!F$4-'MAX-MIN'!F$3)</f>
        <v>0.99730048591253573</v>
      </c>
      <c r="E50">
        <f>(inclinado!E51-'MAX-MIN'!G$3)/('MAX-MIN'!G$4-'MAX-MIN'!G$3)</f>
        <v>0.17506700268010722</v>
      </c>
      <c r="F50">
        <f>(inclinado!F51-'MAX-MIN'!H$3)/('MAX-MIN'!H$4-'MAX-MIN'!H$3)</f>
        <v>0.99168432415144137</v>
      </c>
    </row>
    <row r="51" spans="1:6" x14ac:dyDescent="0.25">
      <c r="A51" s="1">
        <f>(inclinado!A52-'MAX-MIN'!C$3)/('MAX-MIN'!C$4-'MAX-MIN'!C$3)</f>
        <v>0.79</v>
      </c>
      <c r="B51">
        <f>(inclinado!B52-'MAX-MIN'!D$3)/('MAX-MIN'!D$4-'MAX-MIN'!D$3)</f>
        <v>2.5000000000000001E-3</v>
      </c>
      <c r="C51">
        <f>(inclinado!C52-'MAX-MIN'!E$3)/('MAX-MIN'!E$4-'MAX-MIN'!E$3)</f>
        <v>0.14210526315789476</v>
      </c>
      <c r="D51">
        <f>(inclinado!D52-'MAX-MIN'!F$3)/('MAX-MIN'!F$4-'MAX-MIN'!F$3)</f>
        <v>0.99766042112419762</v>
      </c>
      <c r="E51">
        <f>(inclinado!E52-'MAX-MIN'!G$3)/('MAX-MIN'!G$4-'MAX-MIN'!G$3)</f>
        <v>0.17608704348173926</v>
      </c>
      <c r="F51">
        <f>(inclinado!F52-'MAX-MIN'!H$3)/('MAX-MIN'!H$4-'MAX-MIN'!H$3)</f>
        <v>0.99234398112981248</v>
      </c>
    </row>
    <row r="52" spans="1:6" x14ac:dyDescent="0.25">
      <c r="A52" s="1">
        <f>(inclinado!A53-'MAX-MIN'!C$3)/('MAX-MIN'!C$4-'MAX-MIN'!C$3)</f>
        <v>0.79249999999999998</v>
      </c>
      <c r="B52">
        <f>(inclinado!B53-'MAX-MIN'!D$3)/('MAX-MIN'!D$4-'MAX-MIN'!D$3)</f>
        <v>1</v>
      </c>
      <c r="C52">
        <f>(inclinado!C53-'MAX-MIN'!E$3)/('MAX-MIN'!E$4-'MAX-MIN'!E$3)</f>
        <v>0.1368421052631579</v>
      </c>
      <c r="D52">
        <f>(inclinado!D53-'MAX-MIN'!F$3)/('MAX-MIN'!F$4-'MAX-MIN'!F$3)</f>
        <v>0.99708052550540904</v>
      </c>
      <c r="E52">
        <f>(inclinado!E53-'MAX-MIN'!G$3)/('MAX-MIN'!G$4-'MAX-MIN'!G$3)</f>
        <v>0.17750710028401137</v>
      </c>
      <c r="F52">
        <f>(inclinado!F53-'MAX-MIN'!H$3)/('MAX-MIN'!H$4-'MAX-MIN'!H$3)</f>
        <v>0.99188422020549316</v>
      </c>
    </row>
    <row r="53" spans="1:6" x14ac:dyDescent="0.25">
      <c r="A53" s="1">
        <f>(inclinado!A54-'MAX-MIN'!C$3)/('MAX-MIN'!C$4-'MAX-MIN'!C$3)</f>
        <v>0.79500000000000004</v>
      </c>
      <c r="B53">
        <f>(inclinado!B54-'MAX-MIN'!D$3)/('MAX-MIN'!D$4-'MAX-MIN'!D$3)</f>
        <v>0</v>
      </c>
      <c r="C53">
        <f>(inclinado!C54-'MAX-MIN'!E$3)/('MAX-MIN'!E$4-'MAX-MIN'!E$3)</f>
        <v>0.14210526315789476</v>
      </c>
      <c r="D53">
        <f>(inclinado!D54-'MAX-MIN'!F$3)/('MAX-MIN'!F$4-'MAX-MIN'!F$3)</f>
        <v>0.99708052550540904</v>
      </c>
      <c r="E53">
        <f>(inclinado!E54-'MAX-MIN'!G$3)/('MAX-MIN'!G$4-'MAX-MIN'!G$3)</f>
        <v>0.18016720668826755</v>
      </c>
      <c r="F53">
        <f>(inclinado!F54-'MAX-MIN'!H$3)/('MAX-MIN'!H$4-'MAX-MIN'!H$3)</f>
        <v>0.99180426178387249</v>
      </c>
    </row>
    <row r="54" spans="1:6" x14ac:dyDescent="0.25">
      <c r="A54" s="1">
        <f>(inclinado!A55-'MAX-MIN'!C$3)/('MAX-MIN'!C$4-'MAX-MIN'!C$3)</f>
        <v>0.79249999999999998</v>
      </c>
      <c r="B54">
        <f>(inclinado!B55-'MAX-MIN'!D$3)/('MAX-MIN'!D$4-'MAX-MIN'!D$3)</f>
        <v>1</v>
      </c>
      <c r="C54">
        <f>(inclinado!C55-'MAX-MIN'!E$3)/('MAX-MIN'!E$4-'MAX-MIN'!E$3)</f>
        <v>0.13157894736842105</v>
      </c>
      <c r="D54">
        <f>(inclinado!D55-'MAX-MIN'!F$3)/('MAX-MIN'!F$4-'MAX-MIN'!F$3)</f>
        <v>0.99708052550540904</v>
      </c>
      <c r="E54">
        <f>(inclinado!E55-'MAX-MIN'!G$3)/('MAX-MIN'!G$4-'MAX-MIN'!G$3)</f>
        <v>0.18442737709508381</v>
      </c>
      <c r="F54">
        <f>(inclinado!F55-'MAX-MIN'!H$3)/('MAX-MIN'!H$4-'MAX-MIN'!H$3)</f>
        <v>0.99204413704873473</v>
      </c>
    </row>
    <row r="55" spans="1:6" x14ac:dyDescent="0.25">
      <c r="A55" s="1">
        <f>(inclinado!A56-'MAX-MIN'!C$3)/('MAX-MIN'!C$4-'MAX-MIN'!C$3)</f>
        <v>0.79</v>
      </c>
      <c r="B55">
        <f>(inclinado!B56-'MAX-MIN'!D$3)/('MAX-MIN'!D$4-'MAX-MIN'!D$3)</f>
        <v>0</v>
      </c>
      <c r="C55">
        <f>(inclinado!C56-'MAX-MIN'!E$3)/('MAX-MIN'!E$4-'MAX-MIN'!E$3)</f>
        <v>0.13157894736842105</v>
      </c>
      <c r="D55">
        <f>(inclinado!D56-'MAX-MIN'!F$3)/('MAX-MIN'!F$4-'MAX-MIN'!F$3)</f>
        <v>0.99708052550540904</v>
      </c>
      <c r="E55">
        <f>(inclinado!E56-'MAX-MIN'!G$3)/('MAX-MIN'!G$4-'MAX-MIN'!G$3)</f>
        <v>0.18938757550302013</v>
      </c>
      <c r="F55">
        <f>(inclinado!F56-'MAX-MIN'!H$3)/('MAX-MIN'!H$4-'MAX-MIN'!H$3)</f>
        <v>0.99122456322712194</v>
      </c>
    </row>
    <row r="56" spans="1:6" x14ac:dyDescent="0.25">
      <c r="A56" s="1">
        <f>(inclinado!A57-'MAX-MIN'!C$3)/('MAX-MIN'!C$4-'MAX-MIN'!C$3)</f>
        <v>0.79</v>
      </c>
      <c r="B56">
        <f>(inclinado!B57-'MAX-MIN'!D$3)/('MAX-MIN'!D$4-'MAX-MIN'!D$3)</f>
        <v>0.99750000000000005</v>
      </c>
      <c r="C56">
        <f>(inclinado!C57-'MAX-MIN'!E$3)/('MAX-MIN'!E$4-'MAX-MIN'!E$3)</f>
        <v>0.12631578947368421</v>
      </c>
      <c r="D56">
        <f>(inclinado!D57-'MAX-MIN'!F$3)/('MAX-MIN'!F$4-'MAX-MIN'!F$3)</f>
        <v>0.99708052550540904</v>
      </c>
      <c r="E56">
        <f>(inclinado!E57-'MAX-MIN'!G$3)/('MAX-MIN'!G$4-'MAX-MIN'!G$3)</f>
        <v>0.19236769470778831</v>
      </c>
      <c r="F56">
        <f>(inclinado!F57-'MAX-MIN'!H$3)/('MAX-MIN'!H$4-'MAX-MIN'!H$3)</f>
        <v>0.99130452164874272</v>
      </c>
    </row>
    <row r="57" spans="1:6" x14ac:dyDescent="0.25">
      <c r="A57" s="1">
        <f>(inclinado!A58-'MAX-MIN'!C$3)/('MAX-MIN'!C$4-'MAX-MIN'!C$3)</f>
        <v>0.79</v>
      </c>
      <c r="B57">
        <f>(inclinado!B58-'MAX-MIN'!D$3)/('MAX-MIN'!D$4-'MAX-MIN'!D$3)</f>
        <v>1</v>
      </c>
      <c r="C57">
        <f>(inclinado!C58-'MAX-MIN'!E$3)/('MAX-MIN'!E$4-'MAX-MIN'!E$3)</f>
        <v>0.13157894736842105</v>
      </c>
      <c r="D57">
        <f>(inclinado!D58-'MAX-MIN'!F$3)/('MAX-MIN'!F$4-'MAX-MIN'!F$3)</f>
        <v>0.99754044272031028</v>
      </c>
      <c r="E57">
        <f>(inclinado!E58-'MAX-MIN'!G$3)/('MAX-MIN'!G$4-'MAX-MIN'!G$3)</f>
        <v>0.19556782271290854</v>
      </c>
      <c r="F57">
        <f>(inclinado!F58-'MAX-MIN'!H$3)/('MAX-MIN'!H$4-'MAX-MIN'!H$3)</f>
        <v>0.99142445928117384</v>
      </c>
    </row>
    <row r="58" spans="1:6" x14ac:dyDescent="0.25">
      <c r="A58" s="1">
        <f>(inclinado!A59-'MAX-MIN'!C$3)/('MAX-MIN'!C$4-'MAX-MIN'!C$3)</f>
        <v>0.79249999999999998</v>
      </c>
      <c r="B58">
        <f>(inclinado!B59-'MAX-MIN'!D$3)/('MAX-MIN'!D$4-'MAX-MIN'!D$3)</f>
        <v>1</v>
      </c>
      <c r="C58">
        <f>(inclinado!C59-'MAX-MIN'!E$3)/('MAX-MIN'!E$4-'MAX-MIN'!E$3)</f>
        <v>0.12631578947368421</v>
      </c>
      <c r="D58">
        <f>(inclinado!D59-'MAX-MIN'!F$3)/('MAX-MIN'!F$4-'MAX-MIN'!F$3)</f>
        <v>0.99722050030994425</v>
      </c>
      <c r="E58">
        <f>(inclinado!E59-'MAX-MIN'!G$3)/('MAX-MIN'!G$4-'MAX-MIN'!G$3)</f>
        <v>0.19834793391735672</v>
      </c>
      <c r="F58">
        <f>(inclinado!F59-'MAX-MIN'!H$3)/('MAX-MIN'!H$4-'MAX-MIN'!H$3)</f>
        <v>0.99116459441090643</v>
      </c>
    </row>
    <row r="59" spans="1:6" x14ac:dyDescent="0.25">
      <c r="A59" s="1">
        <f>(inclinado!A60-'MAX-MIN'!C$3)/('MAX-MIN'!C$4-'MAX-MIN'!C$3)</f>
        <v>0.78749999999999998</v>
      </c>
      <c r="B59">
        <f>(inclinado!B60-'MAX-MIN'!D$3)/('MAX-MIN'!D$4-'MAX-MIN'!D$3)</f>
        <v>0</v>
      </c>
      <c r="C59">
        <f>(inclinado!C60-'MAX-MIN'!E$3)/('MAX-MIN'!E$4-'MAX-MIN'!E$3)</f>
        <v>0.12631578947368421</v>
      </c>
      <c r="D59">
        <f>(inclinado!D60-'MAX-MIN'!F$3)/('MAX-MIN'!F$4-'MAX-MIN'!F$3)</f>
        <v>0.99730048591253573</v>
      </c>
      <c r="E59">
        <f>(inclinado!E60-'MAX-MIN'!G$3)/('MAX-MIN'!G$4-'MAX-MIN'!G$3)</f>
        <v>0.20124804992199688</v>
      </c>
      <c r="F59">
        <f>(inclinado!F60-'MAX-MIN'!H$3)/('MAX-MIN'!H$4-'MAX-MIN'!H$3)</f>
        <v>0.99090472954063891</v>
      </c>
    </row>
    <row r="60" spans="1:6" x14ac:dyDescent="0.25">
      <c r="A60" s="1">
        <f>(inclinado!A61-'MAX-MIN'!C$3)/('MAX-MIN'!C$4-'MAX-MIN'!C$3)</f>
        <v>0.78500000000000003</v>
      </c>
      <c r="B60">
        <f>(inclinado!B61-'MAX-MIN'!D$3)/('MAX-MIN'!D$4-'MAX-MIN'!D$3)</f>
        <v>0</v>
      </c>
      <c r="C60">
        <f>(inclinado!C61-'MAX-MIN'!E$3)/('MAX-MIN'!E$4-'MAX-MIN'!E$3)</f>
        <v>0.11578947368421053</v>
      </c>
      <c r="D60">
        <f>(inclinado!D61-'MAX-MIN'!F$3)/('MAX-MIN'!F$4-'MAX-MIN'!F$3)</f>
        <v>0.99708052550540904</v>
      </c>
      <c r="E60">
        <f>(inclinado!E61-'MAX-MIN'!G$3)/('MAX-MIN'!G$4-'MAX-MIN'!G$3)</f>
        <v>0.20228809152366095</v>
      </c>
      <c r="F60">
        <f>(inclinado!F61-'MAX-MIN'!H$3)/('MAX-MIN'!H$4-'MAX-MIN'!H$3)</f>
        <v>0.99120457362171677</v>
      </c>
    </row>
    <row r="61" spans="1:6" x14ac:dyDescent="0.25">
      <c r="A61" s="1">
        <f>(inclinado!A62-'MAX-MIN'!C$3)/('MAX-MIN'!C$4-'MAX-MIN'!C$3)</f>
        <v>0.78249999999999997</v>
      </c>
      <c r="B61">
        <f>(inclinado!B62-'MAX-MIN'!D$3)/('MAX-MIN'!D$4-'MAX-MIN'!D$3)</f>
        <v>2.5000000000000001E-3</v>
      </c>
      <c r="C61">
        <f>(inclinado!C62-'MAX-MIN'!E$3)/('MAX-MIN'!E$4-'MAX-MIN'!E$3)</f>
        <v>0.11052631578947368</v>
      </c>
      <c r="D61">
        <f>(inclinado!D62-'MAX-MIN'!F$3)/('MAX-MIN'!F$4-'MAX-MIN'!F$3)</f>
        <v>0.99688056149893023</v>
      </c>
      <c r="E61">
        <f>(inclinado!E62-'MAX-MIN'!G$3)/('MAX-MIN'!G$4-'MAX-MIN'!G$3)</f>
        <v>0.20114804592183688</v>
      </c>
      <c r="F61">
        <f>(inclinado!F62-'MAX-MIN'!H$3)/('MAX-MIN'!H$4-'MAX-MIN'!H$3)</f>
        <v>0.99136449046495823</v>
      </c>
    </row>
    <row r="62" spans="1:6" x14ac:dyDescent="0.25">
      <c r="A62" s="1">
        <f>(inclinado!A63-'MAX-MIN'!C$3)/('MAX-MIN'!C$4-'MAX-MIN'!C$3)</f>
        <v>0.78249999999999997</v>
      </c>
      <c r="B62">
        <f>(inclinado!B63-'MAX-MIN'!D$3)/('MAX-MIN'!D$4-'MAX-MIN'!D$3)</f>
        <v>1</v>
      </c>
      <c r="C62">
        <f>(inclinado!C63-'MAX-MIN'!E$3)/('MAX-MIN'!E$4-'MAX-MIN'!E$3)</f>
        <v>0.10526315789473684</v>
      </c>
      <c r="D62">
        <f>(inclinado!D63-'MAX-MIN'!F$3)/('MAX-MIN'!F$4-'MAX-MIN'!F$3)</f>
        <v>0.99664060469115556</v>
      </c>
      <c r="E62">
        <f>(inclinado!E63-'MAX-MIN'!G$3)/('MAX-MIN'!G$4-'MAX-MIN'!G$3)</f>
        <v>0.1986879475179007</v>
      </c>
      <c r="F62">
        <f>(inclinado!F63-'MAX-MIN'!H$3)/('MAX-MIN'!H$4-'MAX-MIN'!H$3)</f>
        <v>0.99114460480550115</v>
      </c>
    </row>
    <row r="63" spans="1:6" x14ac:dyDescent="0.25">
      <c r="A63" s="1">
        <f>(inclinado!A64-'MAX-MIN'!C$3)/('MAX-MIN'!C$4-'MAX-MIN'!C$3)</f>
        <v>0.78</v>
      </c>
      <c r="B63">
        <f>(inclinado!B64-'MAX-MIN'!D$3)/('MAX-MIN'!D$4-'MAX-MIN'!D$3)</f>
        <v>0</v>
      </c>
      <c r="C63">
        <f>(inclinado!C64-'MAX-MIN'!E$3)/('MAX-MIN'!E$4-'MAX-MIN'!E$3)</f>
        <v>9.9999999999999992E-2</v>
      </c>
      <c r="D63">
        <f>(inclinado!D64-'MAX-MIN'!F$3)/('MAX-MIN'!F$4-'MAX-MIN'!F$3)</f>
        <v>0.99666060109180343</v>
      </c>
      <c r="E63">
        <f>(inclinado!E64-'MAX-MIN'!G$3)/('MAX-MIN'!G$4-'MAX-MIN'!G$3)</f>
        <v>0.19512780511220451</v>
      </c>
      <c r="F63">
        <f>(inclinado!F64-'MAX-MIN'!H$3)/('MAX-MIN'!H$4-'MAX-MIN'!H$3)</f>
        <v>0.9912445528325271</v>
      </c>
    </row>
    <row r="64" spans="1:6" x14ac:dyDescent="0.25">
      <c r="A64" s="1">
        <f>(inclinado!A65-'MAX-MIN'!C$3)/('MAX-MIN'!C$4-'MAX-MIN'!C$3)</f>
        <v>0.77749999999999997</v>
      </c>
      <c r="B64">
        <f>(inclinado!B65-'MAX-MIN'!D$3)/('MAX-MIN'!D$4-'MAX-MIN'!D$3)</f>
        <v>0</v>
      </c>
      <c r="C64">
        <f>(inclinado!C65-'MAX-MIN'!E$3)/('MAX-MIN'!E$4-'MAX-MIN'!E$3)</f>
        <v>9.9999999999999992E-2</v>
      </c>
      <c r="D64">
        <f>(inclinado!D65-'MAX-MIN'!F$3)/('MAX-MIN'!F$4-'MAX-MIN'!F$3)</f>
        <v>0.99670059389309928</v>
      </c>
      <c r="E64">
        <f>(inclinado!E65-'MAX-MIN'!G$3)/('MAX-MIN'!G$4-'MAX-MIN'!G$3)</f>
        <v>0.19136765470618824</v>
      </c>
      <c r="F64">
        <f>(inclinado!F65-'MAX-MIN'!H$3)/('MAX-MIN'!H$4-'MAX-MIN'!H$3)</f>
        <v>0.99156438651901013</v>
      </c>
    </row>
    <row r="65" spans="1:6" x14ac:dyDescent="0.25">
      <c r="A65" s="1">
        <f>(inclinado!A66-'MAX-MIN'!C$3)/('MAX-MIN'!C$4-'MAX-MIN'!C$3)</f>
        <v>0.77749999999999997</v>
      </c>
      <c r="B65">
        <f>(inclinado!B66-'MAX-MIN'!D$3)/('MAX-MIN'!D$4-'MAX-MIN'!D$3)</f>
        <v>1</v>
      </c>
      <c r="C65">
        <f>(inclinado!C66-'MAX-MIN'!E$3)/('MAX-MIN'!E$4-'MAX-MIN'!E$3)</f>
        <v>8.947368421052633E-2</v>
      </c>
      <c r="D65">
        <f>(inclinado!D66-'MAX-MIN'!F$3)/('MAX-MIN'!F$4-'MAX-MIN'!F$3)</f>
        <v>0.99670059389309928</v>
      </c>
      <c r="E65">
        <f>(inclinado!E66-'MAX-MIN'!G$3)/('MAX-MIN'!G$4-'MAX-MIN'!G$3)</f>
        <v>0.18644745789831593</v>
      </c>
      <c r="F65">
        <f>(inclinado!F66-'MAX-MIN'!H$3)/('MAX-MIN'!H$4-'MAX-MIN'!H$3)</f>
        <v>0.99168432415144137</v>
      </c>
    </row>
    <row r="66" spans="1:6" x14ac:dyDescent="0.25">
      <c r="A66" s="1">
        <f>(inclinado!A67-'MAX-MIN'!C$3)/('MAX-MIN'!C$4-'MAX-MIN'!C$3)</f>
        <v>0.77500000000000002</v>
      </c>
      <c r="B66">
        <f>(inclinado!B67-'MAX-MIN'!D$3)/('MAX-MIN'!D$4-'MAX-MIN'!D$3)</f>
        <v>0</v>
      </c>
      <c r="C66">
        <f>(inclinado!C67-'MAX-MIN'!E$3)/('MAX-MIN'!E$4-'MAX-MIN'!E$3)</f>
        <v>9.4736842105263175E-2</v>
      </c>
      <c r="D66">
        <f>(inclinado!D67-'MAX-MIN'!F$3)/('MAX-MIN'!F$4-'MAX-MIN'!F$3)</f>
        <v>0.99682057229698651</v>
      </c>
      <c r="E66">
        <f>(inclinado!E67-'MAX-MIN'!G$3)/('MAX-MIN'!G$4-'MAX-MIN'!G$3)</f>
        <v>0.17948717948717949</v>
      </c>
      <c r="F66">
        <f>(inclinado!F67-'MAX-MIN'!H$3)/('MAX-MIN'!H$4-'MAX-MIN'!H$3)</f>
        <v>0.99208411625954507</v>
      </c>
    </row>
    <row r="67" spans="1:6" x14ac:dyDescent="0.25">
      <c r="A67" s="1">
        <f>(inclinado!A68-'MAX-MIN'!C$3)/('MAX-MIN'!C$4-'MAX-MIN'!C$3)</f>
        <v>0.77249999999999996</v>
      </c>
      <c r="B67">
        <f>(inclinado!B68-'MAX-MIN'!D$3)/('MAX-MIN'!D$4-'MAX-MIN'!D$3)</f>
        <v>0.99750000000000005</v>
      </c>
      <c r="C67">
        <f>(inclinado!C68-'MAX-MIN'!E$3)/('MAX-MIN'!E$4-'MAX-MIN'!E$3)</f>
        <v>8.947368421052633E-2</v>
      </c>
      <c r="D67">
        <f>(inclinado!D68-'MAX-MIN'!F$3)/('MAX-MIN'!F$4-'MAX-MIN'!F$3)</f>
        <v>0.99702053630346532</v>
      </c>
      <c r="E67">
        <f>(inclinado!E68-'MAX-MIN'!G$3)/('MAX-MIN'!G$4-'MAX-MIN'!G$3)</f>
        <v>0.17278691147645908</v>
      </c>
      <c r="F67">
        <f>(inclinado!F68-'MAX-MIN'!H$3)/('MAX-MIN'!H$4-'MAX-MIN'!H$3)</f>
        <v>0.99214408507576057</v>
      </c>
    </row>
    <row r="68" spans="1:6" x14ac:dyDescent="0.25">
      <c r="A68" s="1">
        <f>(inclinado!A69-'MAX-MIN'!C$3)/('MAX-MIN'!C$4-'MAX-MIN'!C$3)</f>
        <v>0.77</v>
      </c>
      <c r="B68">
        <f>(inclinado!B69-'MAX-MIN'!D$3)/('MAX-MIN'!D$4-'MAX-MIN'!D$3)</f>
        <v>1</v>
      </c>
      <c r="C68">
        <f>(inclinado!C69-'MAX-MIN'!E$3)/('MAX-MIN'!E$4-'MAX-MIN'!E$3)</f>
        <v>8.947368421052633E-2</v>
      </c>
      <c r="D68">
        <f>(inclinado!D69-'MAX-MIN'!F$3)/('MAX-MIN'!F$4-'MAX-MIN'!F$3)</f>
        <v>0.99688056149893023</v>
      </c>
      <c r="E68">
        <f>(inclinado!E69-'MAX-MIN'!G$3)/('MAX-MIN'!G$4-'MAX-MIN'!G$3)</f>
        <v>0.16462658506340255</v>
      </c>
      <c r="F68">
        <f>(inclinado!F69-'MAX-MIN'!H$3)/('MAX-MIN'!H$4-'MAX-MIN'!H$3)</f>
        <v>0.99290369008115786</v>
      </c>
    </row>
    <row r="69" spans="1:6" x14ac:dyDescent="0.25">
      <c r="A69" s="1">
        <f>(inclinado!A70-'MAX-MIN'!C$3)/('MAX-MIN'!C$4-'MAX-MIN'!C$3)</f>
        <v>0.77500000000000002</v>
      </c>
      <c r="B69">
        <f>(inclinado!B70-'MAX-MIN'!D$3)/('MAX-MIN'!D$4-'MAX-MIN'!D$3)</f>
        <v>1</v>
      </c>
      <c r="C69">
        <f>(inclinado!C70-'MAX-MIN'!E$3)/('MAX-MIN'!E$4-'MAX-MIN'!E$3)</f>
        <v>8.947368421052633E-2</v>
      </c>
      <c r="D69">
        <f>(inclinado!D70-'MAX-MIN'!F$3)/('MAX-MIN'!F$4-'MAX-MIN'!F$3)</f>
        <v>0.99696054710152171</v>
      </c>
      <c r="E69">
        <f>(inclinado!E70-'MAX-MIN'!G$3)/('MAX-MIN'!G$4-'MAX-MIN'!G$3)</f>
        <v>0.15906636265450619</v>
      </c>
      <c r="F69">
        <f>(inclinado!F70-'MAX-MIN'!H$3)/('MAX-MIN'!H$4-'MAX-MIN'!H$3)</f>
        <v>0.99282373165953708</v>
      </c>
    </row>
    <row r="70" spans="1:6" x14ac:dyDescent="0.25">
      <c r="A70" s="1">
        <f>(inclinado!A71-'MAX-MIN'!C$3)/('MAX-MIN'!C$4-'MAX-MIN'!C$3)</f>
        <v>0.77500000000000002</v>
      </c>
      <c r="B70">
        <f>(inclinado!B71-'MAX-MIN'!D$3)/('MAX-MIN'!D$4-'MAX-MIN'!D$3)</f>
        <v>0.99750000000000005</v>
      </c>
      <c r="C70">
        <f>(inclinado!C71-'MAX-MIN'!E$3)/('MAX-MIN'!E$4-'MAX-MIN'!E$3)</f>
        <v>8.4210526315789486E-2</v>
      </c>
      <c r="D70">
        <f>(inclinado!D71-'MAX-MIN'!F$3)/('MAX-MIN'!F$4-'MAX-MIN'!F$3)</f>
        <v>0.99694055070087373</v>
      </c>
      <c r="E70">
        <f>(inclinado!E71-'MAX-MIN'!G$3)/('MAX-MIN'!G$4-'MAX-MIN'!G$3)</f>
        <v>0.15370614824592985</v>
      </c>
      <c r="F70">
        <f>(inclinado!F71-'MAX-MIN'!H$3)/('MAX-MIN'!H$4-'MAX-MIN'!H$3)</f>
        <v>0.99314356534602011</v>
      </c>
    </row>
    <row r="71" spans="1:6" x14ac:dyDescent="0.25">
      <c r="A71" s="1">
        <f>(inclinado!A72-'MAX-MIN'!C$3)/('MAX-MIN'!C$4-'MAX-MIN'!C$3)</f>
        <v>0.77249999999999996</v>
      </c>
      <c r="B71">
        <f>(inclinado!B72-'MAX-MIN'!D$3)/('MAX-MIN'!D$4-'MAX-MIN'!D$3)</f>
        <v>1</v>
      </c>
      <c r="C71">
        <f>(inclinado!C72-'MAX-MIN'!E$3)/('MAX-MIN'!E$4-'MAX-MIN'!E$3)</f>
        <v>8.4210526315789486E-2</v>
      </c>
      <c r="D71">
        <f>(inclinado!D72-'MAX-MIN'!F$3)/('MAX-MIN'!F$4-'MAX-MIN'!F$3)</f>
        <v>0.9966805974924513</v>
      </c>
      <c r="E71">
        <f>(inclinado!E72-'MAX-MIN'!G$3)/('MAX-MIN'!G$4-'MAX-MIN'!G$3)</f>
        <v>0.14732589303572144</v>
      </c>
      <c r="F71">
        <f>(inclinado!F72-'MAX-MIN'!H$3)/('MAX-MIN'!H$4-'MAX-MIN'!H$3)</f>
        <v>0.99316355495142539</v>
      </c>
    </row>
    <row r="72" spans="1:6" x14ac:dyDescent="0.25">
      <c r="A72" s="1">
        <f>(inclinado!A73-'MAX-MIN'!C$3)/('MAX-MIN'!C$4-'MAX-MIN'!C$3)</f>
        <v>0.77249999999999996</v>
      </c>
      <c r="B72">
        <f>(inclinado!B73-'MAX-MIN'!D$3)/('MAX-MIN'!D$4-'MAX-MIN'!D$3)</f>
        <v>1</v>
      </c>
      <c r="C72">
        <f>(inclinado!C73-'MAX-MIN'!E$3)/('MAX-MIN'!E$4-'MAX-MIN'!E$3)</f>
        <v>7.3684210526315783E-2</v>
      </c>
      <c r="D72">
        <f>(inclinado!D73-'MAX-MIN'!F$3)/('MAX-MIN'!F$4-'MAX-MIN'!F$3)</f>
        <v>0.9967605830950429</v>
      </c>
      <c r="E72">
        <f>(inclinado!E73-'MAX-MIN'!G$3)/('MAX-MIN'!G$4-'MAX-MIN'!G$3)</f>
        <v>0.14034561382455299</v>
      </c>
      <c r="F72">
        <f>(inclinado!F73-'MAX-MIN'!H$3)/('MAX-MIN'!H$4-'MAX-MIN'!H$3)</f>
        <v>0.99346339903250314</v>
      </c>
    </row>
    <row r="73" spans="1:6" x14ac:dyDescent="0.25">
      <c r="A73" s="1">
        <f>(inclinado!A74-'MAX-MIN'!C$3)/('MAX-MIN'!C$4-'MAX-MIN'!C$3)</f>
        <v>0.77</v>
      </c>
      <c r="B73">
        <f>(inclinado!B74-'MAX-MIN'!D$3)/('MAX-MIN'!D$4-'MAX-MIN'!D$3)</f>
        <v>0.99750000000000005</v>
      </c>
      <c r="C73">
        <f>(inclinado!C74-'MAX-MIN'!E$3)/('MAX-MIN'!E$4-'MAX-MIN'!E$3)</f>
        <v>7.3684210526315783E-2</v>
      </c>
      <c r="D73">
        <f>(inclinado!D74-'MAX-MIN'!F$3)/('MAX-MIN'!F$4-'MAX-MIN'!F$3)</f>
        <v>0.99644064068467675</v>
      </c>
      <c r="E73">
        <f>(inclinado!E74-'MAX-MIN'!G$3)/('MAX-MIN'!G$4-'MAX-MIN'!G$3)</f>
        <v>0.13434537381495262</v>
      </c>
      <c r="F73">
        <f>(inclinado!F74-'MAX-MIN'!H$3)/('MAX-MIN'!H$4-'MAX-MIN'!H$3)</f>
        <v>0.99376324311358089</v>
      </c>
    </row>
    <row r="74" spans="1:6" x14ac:dyDescent="0.25">
      <c r="A74" s="1">
        <f>(inclinado!A75-'MAX-MIN'!C$3)/('MAX-MIN'!C$4-'MAX-MIN'!C$3)</f>
        <v>0.77249999999999996</v>
      </c>
      <c r="B74">
        <f>(inclinado!B75-'MAX-MIN'!D$3)/('MAX-MIN'!D$4-'MAX-MIN'!D$3)</f>
        <v>0.99750000000000005</v>
      </c>
      <c r="C74">
        <f>(inclinado!C75-'MAX-MIN'!E$3)/('MAX-MIN'!E$4-'MAX-MIN'!E$3)</f>
        <v>7.8947368421052627E-2</v>
      </c>
      <c r="D74">
        <f>(inclinado!D75-'MAX-MIN'!F$3)/('MAX-MIN'!F$4-'MAX-MIN'!F$3)</f>
        <v>0.99638065148273314</v>
      </c>
      <c r="E74">
        <f>(inclinado!E75-'MAX-MIN'!G$3)/('MAX-MIN'!G$4-'MAX-MIN'!G$3)</f>
        <v>0.13028521140845634</v>
      </c>
      <c r="F74">
        <f>(inclinado!F75-'MAX-MIN'!H$3)/('MAX-MIN'!H$4-'MAX-MIN'!H$3)</f>
        <v>0.99414304561627953</v>
      </c>
    </row>
    <row r="75" spans="1:6" x14ac:dyDescent="0.25">
      <c r="A75" s="1">
        <f>(inclinado!A76-'MAX-MIN'!C$3)/('MAX-MIN'!C$4-'MAX-MIN'!C$3)</f>
        <v>0.77500000000000002</v>
      </c>
      <c r="B75">
        <f>(inclinado!B76-'MAX-MIN'!D$3)/('MAX-MIN'!D$4-'MAX-MIN'!D$3)</f>
        <v>0.99750000000000005</v>
      </c>
      <c r="C75">
        <f>(inclinado!C76-'MAX-MIN'!E$3)/('MAX-MIN'!E$4-'MAX-MIN'!E$3)</f>
        <v>7.3684210526315783E-2</v>
      </c>
      <c r="D75">
        <f>(inclinado!D76-'MAX-MIN'!F$3)/('MAX-MIN'!F$4-'MAX-MIN'!F$3)</f>
        <v>0.99598072346977551</v>
      </c>
      <c r="E75">
        <f>(inclinado!E76-'MAX-MIN'!G$3)/('MAX-MIN'!G$4-'MAX-MIN'!G$3)</f>
        <v>0.12646505860234411</v>
      </c>
      <c r="F75">
        <f>(inclinado!F76-'MAX-MIN'!H$3)/('MAX-MIN'!H$4-'MAX-MIN'!H$3)</f>
        <v>0.99368328469196021</v>
      </c>
    </row>
    <row r="76" spans="1:6" x14ac:dyDescent="0.25">
      <c r="A76" s="1">
        <f>(inclinado!A77-'MAX-MIN'!C$3)/('MAX-MIN'!C$4-'MAX-MIN'!C$3)</f>
        <v>0.77249999999999996</v>
      </c>
      <c r="B76">
        <f>(inclinado!B77-'MAX-MIN'!D$3)/('MAX-MIN'!D$4-'MAX-MIN'!D$3)</f>
        <v>0.99750000000000005</v>
      </c>
      <c r="C76">
        <f>(inclinado!C77-'MAX-MIN'!E$3)/('MAX-MIN'!E$4-'MAX-MIN'!E$3)</f>
        <v>7.3684210526315783E-2</v>
      </c>
      <c r="D76">
        <f>(inclinado!D77-'MAX-MIN'!F$3)/('MAX-MIN'!F$4-'MAX-MIN'!F$3)</f>
        <v>0.99606070907236688</v>
      </c>
      <c r="E76">
        <f>(inclinado!E77-'MAX-MIN'!G$3)/('MAX-MIN'!G$4-'MAX-MIN'!G$3)</f>
        <v>0.12188487539501582</v>
      </c>
      <c r="F76">
        <f>(inclinado!F77-'MAX-MIN'!H$3)/('MAX-MIN'!H$4-'MAX-MIN'!H$3)</f>
        <v>0.99432295206492627</v>
      </c>
    </row>
    <row r="77" spans="1:6" x14ac:dyDescent="0.25">
      <c r="A77" s="1">
        <f>(inclinado!A78-'MAX-MIN'!C$3)/('MAX-MIN'!C$4-'MAX-MIN'!C$3)</f>
        <v>0.77249999999999996</v>
      </c>
      <c r="B77">
        <f>(inclinado!B78-'MAX-MIN'!D$3)/('MAX-MIN'!D$4-'MAX-MIN'!D$3)</f>
        <v>0</v>
      </c>
      <c r="C77">
        <f>(inclinado!C78-'MAX-MIN'!E$3)/('MAX-MIN'!E$4-'MAX-MIN'!E$3)</f>
        <v>7.8947368421052627E-2</v>
      </c>
      <c r="D77">
        <f>(inclinado!D78-'MAX-MIN'!F$3)/('MAX-MIN'!F$4-'MAX-MIN'!F$3)</f>
        <v>0.99564078465876138</v>
      </c>
      <c r="E77">
        <f>(inclinado!E78-'MAX-MIN'!G$3)/('MAX-MIN'!G$4-'MAX-MIN'!G$3)</f>
        <v>0.12010480419216771</v>
      </c>
      <c r="F77">
        <f>(inclinado!F78-'MAX-MIN'!H$3)/('MAX-MIN'!H$4-'MAX-MIN'!H$3)</f>
        <v>0.99440291048654705</v>
      </c>
    </row>
    <row r="78" spans="1:6" x14ac:dyDescent="0.25">
      <c r="A78" s="1">
        <f>(inclinado!A79-'MAX-MIN'!C$3)/('MAX-MIN'!C$4-'MAX-MIN'!C$3)</f>
        <v>0.77249999999999996</v>
      </c>
      <c r="B78">
        <f>(inclinado!B79-'MAX-MIN'!D$3)/('MAX-MIN'!D$4-'MAX-MIN'!D$3)</f>
        <v>0.99750000000000005</v>
      </c>
      <c r="C78">
        <f>(inclinado!C79-'MAX-MIN'!E$3)/('MAX-MIN'!E$4-'MAX-MIN'!E$3)</f>
        <v>7.3684210526315783E-2</v>
      </c>
      <c r="D78">
        <f>(inclinado!D79-'MAX-MIN'!F$3)/('MAX-MIN'!F$4-'MAX-MIN'!F$3)</f>
        <v>0.99546081705293055</v>
      </c>
      <c r="E78">
        <f>(inclinado!E79-'MAX-MIN'!G$3)/('MAX-MIN'!G$4-'MAX-MIN'!G$3)</f>
        <v>0.11820472818912758</v>
      </c>
      <c r="F78">
        <f>(inclinado!F79-'MAX-MIN'!H$3)/('MAX-MIN'!H$4-'MAX-MIN'!H$3)</f>
        <v>0.99452284811897806</v>
      </c>
    </row>
    <row r="79" spans="1:6" x14ac:dyDescent="0.25">
      <c r="A79" s="1">
        <f>(inclinado!A80-'MAX-MIN'!C$3)/('MAX-MIN'!C$4-'MAX-MIN'!C$3)</f>
        <v>0.77500000000000002</v>
      </c>
      <c r="B79">
        <f>(inclinado!B80-'MAX-MIN'!D$3)/('MAX-MIN'!D$4-'MAX-MIN'!D$3)</f>
        <v>0.99750000000000005</v>
      </c>
      <c r="C79">
        <f>(inclinado!C80-'MAX-MIN'!E$3)/('MAX-MIN'!E$4-'MAX-MIN'!E$3)</f>
        <v>6.8421052631578952E-2</v>
      </c>
      <c r="D79">
        <f>(inclinado!D80-'MAX-MIN'!F$3)/('MAX-MIN'!F$4-'MAX-MIN'!F$3)</f>
        <v>0.99536083504969108</v>
      </c>
      <c r="E79">
        <f>(inclinado!E80-'MAX-MIN'!G$3)/('MAX-MIN'!G$4-'MAX-MIN'!G$3)</f>
        <v>0.11668466738669549</v>
      </c>
      <c r="F79">
        <f>(inclinado!F80-'MAX-MIN'!H$3)/('MAX-MIN'!H$4-'MAX-MIN'!H$3)</f>
        <v>0.99472274417303008</v>
      </c>
    </row>
    <row r="80" spans="1:6" x14ac:dyDescent="0.25">
      <c r="A80" s="1">
        <f>(inclinado!A81-'MAX-MIN'!C$3)/('MAX-MIN'!C$4-'MAX-MIN'!C$3)</f>
        <v>0.77500000000000002</v>
      </c>
      <c r="B80">
        <f>(inclinado!B81-'MAX-MIN'!D$3)/('MAX-MIN'!D$4-'MAX-MIN'!D$3)</f>
        <v>1</v>
      </c>
      <c r="C80">
        <f>(inclinado!C81-'MAX-MIN'!E$3)/('MAX-MIN'!E$4-'MAX-MIN'!E$3)</f>
        <v>7.8947368421052627E-2</v>
      </c>
      <c r="D80">
        <f>(inclinado!D81-'MAX-MIN'!F$3)/('MAX-MIN'!F$4-'MAX-MIN'!F$3)</f>
        <v>0.99560079185746564</v>
      </c>
      <c r="E80">
        <f>(inclinado!E81-'MAX-MIN'!G$3)/('MAX-MIN'!G$4-'MAX-MIN'!G$3)</f>
        <v>0.11654466178647148</v>
      </c>
      <c r="F80">
        <f>(inclinado!F81-'MAX-MIN'!H$3)/('MAX-MIN'!H$4-'MAX-MIN'!H$3)</f>
        <v>0.99472274417303008</v>
      </c>
    </row>
    <row r="81" spans="1:6" x14ac:dyDescent="0.25">
      <c r="A81" s="1">
        <f>(inclinado!A82-'MAX-MIN'!C$3)/('MAX-MIN'!C$4-'MAX-MIN'!C$3)</f>
        <v>0.77500000000000002</v>
      </c>
      <c r="B81">
        <f>(inclinado!B82-'MAX-MIN'!D$3)/('MAX-MIN'!D$4-'MAX-MIN'!D$3)</f>
        <v>0.99750000000000005</v>
      </c>
      <c r="C81">
        <f>(inclinado!C82-'MAX-MIN'!E$3)/('MAX-MIN'!E$4-'MAX-MIN'!E$3)</f>
        <v>7.3684210526315783E-2</v>
      </c>
      <c r="D81">
        <f>(inclinado!D82-'MAX-MIN'!F$3)/('MAX-MIN'!F$4-'MAX-MIN'!F$3)</f>
        <v>0.99536083504969108</v>
      </c>
      <c r="E81">
        <f>(inclinado!E82-'MAX-MIN'!G$3)/('MAX-MIN'!G$4-'MAX-MIN'!G$3)</f>
        <v>0.11692467698707949</v>
      </c>
      <c r="F81">
        <f>(inclinado!F82-'MAX-MIN'!H$3)/('MAX-MIN'!H$4-'MAX-MIN'!H$3)</f>
        <v>0.99436293127573661</v>
      </c>
    </row>
    <row r="82" spans="1:6" x14ac:dyDescent="0.25">
      <c r="A82" s="1">
        <f>(inclinado!A83-'MAX-MIN'!C$3)/('MAX-MIN'!C$4-'MAX-MIN'!C$3)</f>
        <v>0.77500000000000002</v>
      </c>
      <c r="B82">
        <f>(inclinado!B83-'MAX-MIN'!D$3)/('MAX-MIN'!D$4-'MAX-MIN'!D$3)</f>
        <v>0.99750000000000005</v>
      </c>
      <c r="C82">
        <f>(inclinado!C83-'MAX-MIN'!E$3)/('MAX-MIN'!E$4-'MAX-MIN'!E$3)</f>
        <v>6.3157894736842107E-2</v>
      </c>
      <c r="D82">
        <f>(inclinado!D83-'MAX-MIN'!F$3)/('MAX-MIN'!F$4-'MAX-MIN'!F$3)</f>
        <v>0.99530084584774736</v>
      </c>
      <c r="E82">
        <f>(inclinado!E83-'MAX-MIN'!G$3)/('MAX-MIN'!G$4-'MAX-MIN'!G$3)</f>
        <v>0.11722468898755953</v>
      </c>
      <c r="F82">
        <f>(inclinado!F83-'MAX-MIN'!H$3)/('MAX-MIN'!H$4-'MAX-MIN'!H$3)</f>
        <v>0.99472274417303008</v>
      </c>
    </row>
    <row r="83" spans="1:6" x14ac:dyDescent="0.25">
      <c r="A83" s="1">
        <f>(inclinado!A84-'MAX-MIN'!C$3)/('MAX-MIN'!C$4-'MAX-MIN'!C$3)</f>
        <v>0.77749999999999997</v>
      </c>
      <c r="B83">
        <f>(inclinado!B84-'MAX-MIN'!D$3)/('MAX-MIN'!D$4-'MAX-MIN'!D$3)</f>
        <v>0</v>
      </c>
      <c r="C83">
        <f>(inclinado!C84-'MAX-MIN'!E$3)/('MAX-MIN'!E$4-'MAX-MIN'!E$3)</f>
        <v>6.8421052631578952E-2</v>
      </c>
      <c r="D83">
        <f>(inclinado!D84-'MAX-MIN'!F$3)/('MAX-MIN'!F$4-'MAX-MIN'!F$3)</f>
        <v>0.99530084584774736</v>
      </c>
      <c r="E83">
        <f>(inclinado!E84-'MAX-MIN'!G$3)/('MAX-MIN'!G$4-'MAX-MIN'!G$3)</f>
        <v>0.11720468818752751</v>
      </c>
      <c r="F83">
        <f>(inclinado!F84-'MAX-MIN'!H$3)/('MAX-MIN'!H$4-'MAX-MIN'!H$3)</f>
        <v>0.99472274417303008</v>
      </c>
    </row>
    <row r="84" spans="1:6" x14ac:dyDescent="0.25">
      <c r="A84" s="1">
        <f>(inclinado!A85-'MAX-MIN'!C$3)/('MAX-MIN'!C$4-'MAX-MIN'!C$3)</f>
        <v>0.77500000000000002</v>
      </c>
      <c r="B84">
        <f>(inclinado!B85-'MAX-MIN'!D$3)/('MAX-MIN'!D$4-'MAX-MIN'!D$3)</f>
        <v>1</v>
      </c>
      <c r="C84">
        <f>(inclinado!C85-'MAX-MIN'!E$3)/('MAX-MIN'!E$4-'MAX-MIN'!E$3)</f>
        <v>6.3157894736842107E-2</v>
      </c>
      <c r="D84">
        <f>(inclinado!D85-'MAX-MIN'!F$3)/('MAX-MIN'!F$4-'MAX-MIN'!F$3)</f>
        <v>0.99546081705293055</v>
      </c>
      <c r="E84">
        <f>(inclinado!E85-'MAX-MIN'!G$3)/('MAX-MIN'!G$4-'MAX-MIN'!G$3)</f>
        <v>0.11756470258810353</v>
      </c>
      <c r="F84">
        <f>(inclinado!F85-'MAX-MIN'!H$3)/('MAX-MIN'!H$4-'MAX-MIN'!H$3)</f>
        <v>0.99474273377843525</v>
      </c>
    </row>
    <row r="85" spans="1:6" x14ac:dyDescent="0.25">
      <c r="A85" s="1">
        <f>(inclinado!A86-'MAX-MIN'!C$3)/('MAX-MIN'!C$4-'MAX-MIN'!C$3)</f>
        <v>0.77500000000000002</v>
      </c>
      <c r="B85">
        <f>(inclinado!B86-'MAX-MIN'!D$3)/('MAX-MIN'!D$4-'MAX-MIN'!D$3)</f>
        <v>0</v>
      </c>
      <c r="C85">
        <f>(inclinado!C86-'MAX-MIN'!E$3)/('MAX-MIN'!E$4-'MAX-MIN'!E$3)</f>
        <v>6.3157894736842107E-2</v>
      </c>
      <c r="D85">
        <f>(inclinado!D86-'MAX-MIN'!F$3)/('MAX-MIN'!F$4-'MAX-MIN'!F$3)</f>
        <v>0.99482093223219814</v>
      </c>
      <c r="E85">
        <f>(inclinado!E86-'MAX-MIN'!G$3)/('MAX-MIN'!G$4-'MAX-MIN'!G$3)</f>
        <v>0.11642465698627946</v>
      </c>
      <c r="F85">
        <f>(inclinado!F86-'MAX-MIN'!H$3)/('MAX-MIN'!H$4-'MAX-MIN'!H$3)</f>
        <v>0.99488266101627154</v>
      </c>
    </row>
    <row r="86" spans="1:6" x14ac:dyDescent="0.25">
      <c r="A86" s="1">
        <f>(inclinado!A87-'MAX-MIN'!C$3)/('MAX-MIN'!C$4-'MAX-MIN'!C$3)</f>
        <v>0.77249999999999996</v>
      </c>
      <c r="B86">
        <f>(inclinado!B87-'MAX-MIN'!D$3)/('MAX-MIN'!D$4-'MAX-MIN'!D$3)</f>
        <v>0.99750000000000005</v>
      </c>
      <c r="C86">
        <f>(inclinado!C87-'MAX-MIN'!E$3)/('MAX-MIN'!E$4-'MAX-MIN'!E$3)</f>
        <v>6.3157894736842107E-2</v>
      </c>
      <c r="D86">
        <f>(inclinado!D87-'MAX-MIN'!F$3)/('MAX-MIN'!F$4-'MAX-MIN'!F$3)</f>
        <v>0.99522086024515588</v>
      </c>
      <c r="E86">
        <f>(inclinado!E87-'MAX-MIN'!G$3)/('MAX-MIN'!G$4-'MAX-MIN'!G$3)</f>
        <v>0.11428457138285532</v>
      </c>
      <c r="F86">
        <f>(inclinado!F87-'MAX-MIN'!H$3)/('MAX-MIN'!H$4-'MAX-MIN'!H$3)</f>
        <v>0.99500259864870266</v>
      </c>
    </row>
    <row r="87" spans="1:6" x14ac:dyDescent="0.25">
      <c r="A87" s="1">
        <f>(inclinado!A88-'MAX-MIN'!C$3)/('MAX-MIN'!C$4-'MAX-MIN'!C$3)</f>
        <v>0.77</v>
      </c>
      <c r="B87">
        <f>(inclinado!B88-'MAX-MIN'!D$3)/('MAX-MIN'!D$4-'MAX-MIN'!D$3)</f>
        <v>1</v>
      </c>
      <c r="C87">
        <f>(inclinado!C88-'MAX-MIN'!E$3)/('MAX-MIN'!E$4-'MAX-MIN'!E$3)</f>
        <v>5.2631578947368425E-2</v>
      </c>
      <c r="D87">
        <f>(inclinado!D88-'MAX-MIN'!F$3)/('MAX-MIN'!F$4-'MAX-MIN'!F$3)</f>
        <v>0.99552080625487416</v>
      </c>
      <c r="E87">
        <f>(inclinado!E88-'MAX-MIN'!G$3)/('MAX-MIN'!G$4-'MAX-MIN'!G$3)</f>
        <v>0.11160446417856716</v>
      </c>
      <c r="F87">
        <f>(inclinado!F88-'MAX-MIN'!H$3)/('MAX-MIN'!H$4-'MAX-MIN'!H$3)</f>
        <v>0.99456282732978862</v>
      </c>
    </row>
    <row r="88" spans="1:6" x14ac:dyDescent="0.25">
      <c r="A88" s="1">
        <f>(inclinado!A89-'MAX-MIN'!C$3)/('MAX-MIN'!C$4-'MAX-MIN'!C$3)</f>
        <v>0.77</v>
      </c>
      <c r="B88">
        <f>(inclinado!B89-'MAX-MIN'!D$3)/('MAX-MIN'!D$4-'MAX-MIN'!D$3)</f>
        <v>0.99750000000000005</v>
      </c>
      <c r="C88">
        <f>(inclinado!C89-'MAX-MIN'!E$3)/('MAX-MIN'!E$4-'MAX-MIN'!E$3)</f>
        <v>6.3157894736842107E-2</v>
      </c>
      <c r="D88">
        <f>(inclinado!D89-'MAX-MIN'!F$3)/('MAX-MIN'!F$4-'MAX-MIN'!F$3)</f>
        <v>0.99560079185746564</v>
      </c>
      <c r="E88">
        <f>(inclinado!E89-'MAX-MIN'!G$3)/('MAX-MIN'!G$4-'MAX-MIN'!G$3)</f>
        <v>0.10790431617264692</v>
      </c>
      <c r="F88">
        <f>(inclinado!F89-'MAX-MIN'!H$3)/('MAX-MIN'!H$4-'MAX-MIN'!H$3)</f>
        <v>0.99520249470275457</v>
      </c>
    </row>
    <row r="89" spans="1:6" x14ac:dyDescent="0.25">
      <c r="A89" s="1">
        <f>(inclinado!A90-'MAX-MIN'!C$3)/('MAX-MIN'!C$4-'MAX-MIN'!C$3)</f>
        <v>0.77</v>
      </c>
      <c r="B89">
        <f>(inclinado!B90-'MAX-MIN'!D$3)/('MAX-MIN'!D$4-'MAX-MIN'!D$3)</f>
        <v>1</v>
      </c>
      <c r="C89">
        <f>(inclinado!C90-'MAX-MIN'!E$3)/('MAX-MIN'!E$4-'MAX-MIN'!E$3)</f>
        <v>5.7894736842105256E-2</v>
      </c>
      <c r="D89">
        <f>(inclinado!D90-'MAX-MIN'!F$3)/('MAX-MIN'!F$4-'MAX-MIN'!F$3)</f>
        <v>0.99546081705293055</v>
      </c>
      <c r="E89">
        <f>(inclinado!E90-'MAX-MIN'!G$3)/('MAX-MIN'!G$4-'MAX-MIN'!G$3)</f>
        <v>0.10680427217088685</v>
      </c>
      <c r="F89">
        <f>(inclinado!F90-'MAX-MIN'!H$3)/('MAX-MIN'!H$4-'MAX-MIN'!H$3)</f>
        <v>0.99504257785951311</v>
      </c>
    </row>
    <row r="90" spans="1:6" x14ac:dyDescent="0.25">
      <c r="A90" s="1">
        <f>(inclinado!A91-'MAX-MIN'!C$3)/('MAX-MIN'!C$4-'MAX-MIN'!C$3)</f>
        <v>0.77249999999999996</v>
      </c>
      <c r="B90">
        <f>(inclinado!B91-'MAX-MIN'!D$3)/('MAX-MIN'!D$4-'MAX-MIN'!D$3)</f>
        <v>0.99750000000000005</v>
      </c>
      <c r="C90">
        <f>(inclinado!C91-'MAX-MIN'!E$3)/('MAX-MIN'!E$4-'MAX-MIN'!E$3)</f>
        <v>5.7894736842105256E-2</v>
      </c>
      <c r="D90">
        <f>(inclinado!D91-'MAX-MIN'!F$3)/('MAX-MIN'!F$4-'MAX-MIN'!F$3)</f>
        <v>0.99552080625487416</v>
      </c>
      <c r="E90">
        <f>(inclinado!E91-'MAX-MIN'!G$3)/('MAX-MIN'!G$4-'MAX-MIN'!G$3)</f>
        <v>0.10658426337053484</v>
      </c>
      <c r="F90">
        <f>(inclinado!F91-'MAX-MIN'!H$3)/('MAX-MIN'!H$4-'MAX-MIN'!H$3)</f>
        <v>0.99504257785951311</v>
      </c>
    </row>
    <row r="91" spans="1:6" x14ac:dyDescent="0.25">
      <c r="A91" s="1">
        <f>(inclinado!A92-'MAX-MIN'!C$3)/('MAX-MIN'!C$4-'MAX-MIN'!C$3)</f>
        <v>0.77249999999999996</v>
      </c>
      <c r="B91">
        <f>(inclinado!B92-'MAX-MIN'!D$3)/('MAX-MIN'!D$4-'MAX-MIN'!D$3)</f>
        <v>0.99750000000000005</v>
      </c>
      <c r="C91">
        <f>(inclinado!C92-'MAX-MIN'!E$3)/('MAX-MIN'!E$4-'MAX-MIN'!E$3)</f>
        <v>5.7894736842105256E-2</v>
      </c>
      <c r="D91">
        <f>(inclinado!D92-'MAX-MIN'!F$3)/('MAX-MIN'!F$4-'MAX-MIN'!F$3)</f>
        <v>0.99544082065228257</v>
      </c>
      <c r="E91">
        <f>(inclinado!E92-'MAX-MIN'!G$3)/('MAX-MIN'!G$4-'MAX-MIN'!G$3)</f>
        <v>0.10616424656986281</v>
      </c>
      <c r="F91">
        <f>(inclinado!F92-'MAX-MIN'!H$3)/('MAX-MIN'!H$4-'MAX-MIN'!H$3)</f>
        <v>0.99454283772438334</v>
      </c>
    </row>
    <row r="92" spans="1:6" x14ac:dyDescent="0.25">
      <c r="A92" s="1">
        <f>(inclinado!A93-'MAX-MIN'!C$3)/('MAX-MIN'!C$4-'MAX-MIN'!C$3)</f>
        <v>0.77</v>
      </c>
      <c r="B92">
        <f>(inclinado!B93-'MAX-MIN'!D$3)/('MAX-MIN'!D$4-'MAX-MIN'!D$3)</f>
        <v>0.99750000000000005</v>
      </c>
      <c r="C92">
        <f>(inclinado!C93-'MAX-MIN'!E$3)/('MAX-MIN'!E$4-'MAX-MIN'!E$3)</f>
        <v>5.2631578947368425E-2</v>
      </c>
      <c r="D92">
        <f>(inclinado!D93-'MAX-MIN'!F$3)/('MAX-MIN'!F$4-'MAX-MIN'!F$3)</f>
        <v>0.99576076306264871</v>
      </c>
      <c r="E92">
        <f>(inclinado!E93-'MAX-MIN'!G$3)/('MAX-MIN'!G$4-'MAX-MIN'!G$3)</f>
        <v>0.10550422016880676</v>
      </c>
      <c r="F92">
        <f>(inclinado!F93-'MAX-MIN'!H$3)/('MAX-MIN'!H$4-'MAX-MIN'!H$3)</f>
        <v>0.99496261943789233</v>
      </c>
    </row>
    <row r="93" spans="1:6" x14ac:dyDescent="0.25">
      <c r="A93" s="1">
        <f>(inclinado!A94-'MAX-MIN'!C$3)/('MAX-MIN'!C$4-'MAX-MIN'!C$3)</f>
        <v>0.77</v>
      </c>
      <c r="B93">
        <f>(inclinado!B94-'MAX-MIN'!D$3)/('MAX-MIN'!D$4-'MAX-MIN'!D$3)</f>
        <v>0.99750000000000005</v>
      </c>
      <c r="C93">
        <f>(inclinado!C94-'MAX-MIN'!E$3)/('MAX-MIN'!E$4-'MAX-MIN'!E$3)</f>
        <v>4.736842105263158E-2</v>
      </c>
      <c r="D93">
        <f>(inclinado!D94-'MAX-MIN'!F$3)/('MAX-MIN'!F$4-'MAX-MIN'!F$3)</f>
        <v>0.99550080985422629</v>
      </c>
      <c r="E93">
        <f>(inclinado!E94-'MAX-MIN'!G$3)/('MAX-MIN'!G$4-'MAX-MIN'!G$3)</f>
        <v>0.10332413296531863</v>
      </c>
      <c r="F93">
        <f>(inclinado!F94-'MAX-MIN'!H$3)/('MAX-MIN'!H$4-'MAX-MIN'!H$3)</f>
        <v>0.99526246351897008</v>
      </c>
    </row>
    <row r="94" spans="1:6" x14ac:dyDescent="0.25">
      <c r="A94" s="1">
        <f>(inclinado!A95-'MAX-MIN'!C$3)/('MAX-MIN'!C$4-'MAX-MIN'!C$3)</f>
        <v>0.77</v>
      </c>
      <c r="B94">
        <f>(inclinado!B95-'MAX-MIN'!D$3)/('MAX-MIN'!D$4-'MAX-MIN'!D$3)</f>
        <v>1</v>
      </c>
      <c r="C94">
        <f>(inclinado!C95-'MAX-MIN'!E$3)/('MAX-MIN'!E$4-'MAX-MIN'!E$3)</f>
        <v>4.2105263157894729E-2</v>
      </c>
      <c r="D94">
        <f>(inclinado!D95-'MAX-MIN'!F$3)/('MAX-MIN'!F$4-'MAX-MIN'!F$3)</f>
        <v>0.99544082065228257</v>
      </c>
      <c r="E94">
        <f>(inclinado!E95-'MAX-MIN'!G$3)/('MAX-MIN'!G$4-'MAX-MIN'!G$3)</f>
        <v>0.10162406496259851</v>
      </c>
      <c r="F94">
        <f>(inclinado!F95-'MAX-MIN'!H$3)/('MAX-MIN'!H$4-'MAX-MIN'!H$3)</f>
        <v>0.99488266101627154</v>
      </c>
    </row>
    <row r="95" spans="1:6" x14ac:dyDescent="0.25">
      <c r="A95" s="1">
        <f>(inclinado!A96-'MAX-MIN'!C$3)/('MAX-MIN'!C$4-'MAX-MIN'!C$3)</f>
        <v>0.76749999999999996</v>
      </c>
      <c r="B95">
        <f>(inclinado!B96-'MAX-MIN'!D$3)/('MAX-MIN'!D$4-'MAX-MIN'!D$3)</f>
        <v>0</v>
      </c>
      <c r="C95">
        <f>(inclinado!C96-'MAX-MIN'!E$3)/('MAX-MIN'!E$4-'MAX-MIN'!E$3)</f>
        <v>4.2105263157894729E-2</v>
      </c>
      <c r="D95">
        <f>(inclinado!D96-'MAX-MIN'!F$3)/('MAX-MIN'!F$4-'MAX-MIN'!F$3)</f>
        <v>0.99512087824191642</v>
      </c>
      <c r="E95">
        <f>(inclinado!E96-'MAX-MIN'!G$3)/('MAX-MIN'!G$4-'MAX-MIN'!G$3)</f>
        <v>9.6823872954918205E-2</v>
      </c>
      <c r="F95">
        <f>(inclinado!F96-'MAX-MIN'!H$3)/('MAX-MIN'!H$4-'MAX-MIN'!H$3)</f>
        <v>0.99534242194059097</v>
      </c>
    </row>
    <row r="96" spans="1:6" x14ac:dyDescent="0.25">
      <c r="A96" s="1">
        <f>(inclinado!A97-'MAX-MIN'!C$3)/('MAX-MIN'!C$4-'MAX-MIN'!C$3)</f>
        <v>0.76749999999999996</v>
      </c>
      <c r="B96">
        <f>(inclinado!B97-'MAX-MIN'!D$3)/('MAX-MIN'!D$4-'MAX-MIN'!D$3)</f>
        <v>0</v>
      </c>
      <c r="C96">
        <f>(inclinado!C97-'MAX-MIN'!E$3)/('MAX-MIN'!E$4-'MAX-MIN'!E$3)</f>
        <v>3.6842105263157898E-2</v>
      </c>
      <c r="D96">
        <f>(inclinado!D97-'MAX-MIN'!F$3)/('MAX-MIN'!F$4-'MAX-MIN'!F$3)</f>
        <v>0.99536083504969108</v>
      </c>
      <c r="E96">
        <f>(inclinado!E97-'MAX-MIN'!G$3)/('MAX-MIN'!G$4-'MAX-MIN'!G$3)</f>
        <v>9.2223688947557919E-2</v>
      </c>
      <c r="F96">
        <f>(inclinado!F97-'MAX-MIN'!H$3)/('MAX-MIN'!H$4-'MAX-MIN'!H$3)</f>
        <v>0.99568224523247917</v>
      </c>
    </row>
    <row r="97" spans="1:6" x14ac:dyDescent="0.25">
      <c r="A97" s="1">
        <f>(inclinado!A98-'MAX-MIN'!C$3)/('MAX-MIN'!C$4-'MAX-MIN'!C$3)</f>
        <v>0.76749999999999996</v>
      </c>
      <c r="B97">
        <f>(inclinado!B98-'MAX-MIN'!D$3)/('MAX-MIN'!D$4-'MAX-MIN'!D$3)</f>
        <v>0</v>
      </c>
      <c r="C97">
        <f>(inclinado!C98-'MAX-MIN'!E$3)/('MAX-MIN'!E$4-'MAX-MIN'!E$3)</f>
        <v>3.6842105263157898E-2</v>
      </c>
      <c r="D97">
        <f>(inclinado!D98-'MAX-MIN'!F$3)/('MAX-MIN'!F$4-'MAX-MIN'!F$3)</f>
        <v>0.99528084944709949</v>
      </c>
      <c r="E97">
        <f>(inclinado!E98-'MAX-MIN'!G$3)/('MAX-MIN'!G$4-'MAX-MIN'!G$3)</f>
        <v>8.8483539341573672E-2</v>
      </c>
      <c r="F97">
        <f>(inclinado!F98-'MAX-MIN'!H$3)/('MAX-MIN'!H$4-'MAX-MIN'!H$3)</f>
        <v>0.99562227641626355</v>
      </c>
    </row>
    <row r="98" spans="1:6" x14ac:dyDescent="0.25">
      <c r="A98" s="1">
        <f>(inclinado!A99-'MAX-MIN'!C$3)/('MAX-MIN'!C$4-'MAX-MIN'!C$3)</f>
        <v>0.77</v>
      </c>
      <c r="B98">
        <f>(inclinado!B99-'MAX-MIN'!D$3)/('MAX-MIN'!D$4-'MAX-MIN'!D$3)</f>
        <v>0.99750000000000005</v>
      </c>
      <c r="C98">
        <f>(inclinado!C99-'MAX-MIN'!E$3)/('MAX-MIN'!E$4-'MAX-MIN'!E$3)</f>
        <v>3.1578947368421054E-2</v>
      </c>
      <c r="D98">
        <f>(inclinado!D99-'MAX-MIN'!F$3)/('MAX-MIN'!F$4-'MAX-MIN'!F$3)</f>
        <v>0.99502089623867707</v>
      </c>
      <c r="E98">
        <f>(inclinado!E99-'MAX-MIN'!G$3)/('MAX-MIN'!G$4-'MAX-MIN'!G$3)</f>
        <v>8.3123324932997331E-2</v>
      </c>
      <c r="F98">
        <f>(inclinado!F99-'MAX-MIN'!H$3)/('MAX-MIN'!H$4-'MAX-MIN'!H$3)</f>
        <v>0.99624195418382444</v>
      </c>
    </row>
    <row r="99" spans="1:6" x14ac:dyDescent="0.25">
      <c r="A99" s="1">
        <f>(inclinado!A100-'MAX-MIN'!C$3)/('MAX-MIN'!C$4-'MAX-MIN'!C$3)</f>
        <v>0.76500000000000001</v>
      </c>
      <c r="B99">
        <f>(inclinado!B100-'MAX-MIN'!D$3)/('MAX-MIN'!D$4-'MAX-MIN'!D$3)</f>
        <v>0.99750000000000005</v>
      </c>
      <c r="C99">
        <f>(inclinado!C100-'MAX-MIN'!E$3)/('MAX-MIN'!E$4-'MAX-MIN'!E$3)</f>
        <v>3.6842105263157898E-2</v>
      </c>
      <c r="D99">
        <f>(inclinado!D100-'MAX-MIN'!F$3)/('MAX-MIN'!F$4-'MAX-MIN'!F$3)</f>
        <v>0.99488092143414186</v>
      </c>
      <c r="E99">
        <f>(inclinado!E100-'MAX-MIN'!G$3)/('MAX-MIN'!G$4-'MAX-MIN'!G$3)</f>
        <v>7.6923076923076927E-2</v>
      </c>
      <c r="F99">
        <f>(inclinado!F100-'MAX-MIN'!H$3)/('MAX-MIN'!H$4-'MAX-MIN'!H$3)</f>
        <v>0.99638188142166073</v>
      </c>
    </row>
    <row r="100" spans="1:6" x14ac:dyDescent="0.25">
      <c r="A100" s="1">
        <f>(inclinado!A101-'MAX-MIN'!C$3)/('MAX-MIN'!C$4-'MAX-MIN'!C$3)</f>
        <v>0.76500000000000001</v>
      </c>
      <c r="B100">
        <f>(inclinado!B101-'MAX-MIN'!D$3)/('MAX-MIN'!D$4-'MAX-MIN'!D$3)</f>
        <v>0.99750000000000005</v>
      </c>
      <c r="C100">
        <f>(inclinado!C101-'MAX-MIN'!E$3)/('MAX-MIN'!E$4-'MAX-MIN'!E$3)</f>
        <v>3.6842105263157898E-2</v>
      </c>
      <c r="D100">
        <f>(inclinado!D101-'MAX-MIN'!F$3)/('MAX-MIN'!F$4-'MAX-MIN'!F$3)</f>
        <v>0.9945009898218321</v>
      </c>
      <c r="E100">
        <f>(inclinado!E101-'MAX-MIN'!G$3)/('MAX-MIN'!G$4-'MAX-MIN'!G$3)</f>
        <v>7.0522820912836529E-2</v>
      </c>
      <c r="F100">
        <f>(inclinado!F101-'MAX-MIN'!H$3)/('MAX-MIN'!H$4-'MAX-MIN'!H$3)</f>
        <v>0.99658177747571264</v>
      </c>
    </row>
    <row r="101" spans="1:6" x14ac:dyDescent="0.25">
      <c r="A101" s="1">
        <f>(inclinado!A102-'MAX-MIN'!C$3)/('MAX-MIN'!C$4-'MAX-MIN'!C$3)</f>
        <v>0.76249999999999996</v>
      </c>
      <c r="B101">
        <f>(inclinado!B102-'MAX-MIN'!D$3)/('MAX-MIN'!D$4-'MAX-MIN'!D$3)</f>
        <v>0.99750000000000005</v>
      </c>
      <c r="C101">
        <f>(inclinado!C102-'MAX-MIN'!E$3)/('MAX-MIN'!E$4-'MAX-MIN'!E$3)</f>
        <v>3.1578947368421054E-2</v>
      </c>
      <c r="D101">
        <f>(inclinado!D102-'MAX-MIN'!F$3)/('MAX-MIN'!F$4-'MAX-MIN'!F$3)</f>
        <v>0.9946409646263672</v>
      </c>
      <c r="E101">
        <f>(inclinado!E102-'MAX-MIN'!G$3)/('MAX-MIN'!G$4-'MAX-MIN'!G$3)</f>
        <v>6.4022560902436118E-2</v>
      </c>
      <c r="F101">
        <f>(inclinado!F102-'MAX-MIN'!H$3)/('MAX-MIN'!H$4-'MAX-MIN'!H$3)</f>
        <v>0.99694159037300611</v>
      </c>
    </row>
    <row r="102" spans="1:6" x14ac:dyDescent="0.25">
      <c r="A102" s="1">
        <f>(inclinado!A103-'MAX-MIN'!C$3)/('MAX-MIN'!C$4-'MAX-MIN'!C$3)</f>
        <v>0.76500000000000001</v>
      </c>
      <c r="B102">
        <f>(inclinado!B103-'MAX-MIN'!D$3)/('MAX-MIN'!D$4-'MAX-MIN'!D$3)</f>
        <v>1</v>
      </c>
      <c r="C102">
        <f>(inclinado!C103-'MAX-MIN'!E$3)/('MAX-MIN'!E$4-'MAX-MIN'!E$3)</f>
        <v>3.6842105263157898E-2</v>
      </c>
      <c r="D102">
        <f>(inclinado!D103-'MAX-MIN'!F$3)/('MAX-MIN'!F$4-'MAX-MIN'!F$3)</f>
        <v>0.99448099342118423</v>
      </c>
      <c r="E102">
        <f>(inclinado!E103-'MAX-MIN'!G$3)/('MAX-MIN'!G$4-'MAX-MIN'!G$3)</f>
        <v>5.9262370494819798E-2</v>
      </c>
      <c r="F102">
        <f>(inclinado!F103-'MAX-MIN'!H$3)/('MAX-MIN'!H$4-'MAX-MIN'!H$3)</f>
        <v>0.99696157997841128</v>
      </c>
    </row>
    <row r="103" spans="1:6" x14ac:dyDescent="0.25">
      <c r="A103" s="1">
        <f>(inclinado!A104-'MAX-MIN'!C$3)/('MAX-MIN'!C$4-'MAX-MIN'!C$3)</f>
        <v>0.76749999999999996</v>
      </c>
      <c r="B103">
        <f>(inclinado!B104-'MAX-MIN'!D$3)/('MAX-MIN'!D$4-'MAX-MIN'!D$3)</f>
        <v>0.99750000000000005</v>
      </c>
      <c r="C103">
        <f>(inclinado!C104-'MAX-MIN'!E$3)/('MAX-MIN'!E$4-'MAX-MIN'!E$3)</f>
        <v>3.6842105263157898E-2</v>
      </c>
      <c r="D103">
        <f>(inclinado!D104-'MAX-MIN'!F$3)/('MAX-MIN'!F$4-'MAX-MIN'!F$3)</f>
        <v>0.99432102221600105</v>
      </c>
      <c r="E103">
        <f>(inclinado!E104-'MAX-MIN'!G$3)/('MAX-MIN'!G$4-'MAX-MIN'!G$3)</f>
        <v>5.6022240889635588E-2</v>
      </c>
      <c r="F103">
        <f>(inclinado!F104-'MAX-MIN'!H$3)/('MAX-MIN'!H$4-'MAX-MIN'!H$3)</f>
        <v>0.9972214448486787</v>
      </c>
    </row>
    <row r="104" spans="1:6" x14ac:dyDescent="0.25">
      <c r="A104" s="1">
        <f>(inclinado!A105-'MAX-MIN'!C$3)/('MAX-MIN'!C$4-'MAX-MIN'!C$3)</f>
        <v>0.76749999999999996</v>
      </c>
      <c r="B104">
        <f>(inclinado!B105-'MAX-MIN'!D$3)/('MAX-MIN'!D$4-'MAX-MIN'!D$3)</f>
        <v>1</v>
      </c>
      <c r="C104">
        <f>(inclinado!C105-'MAX-MIN'!E$3)/('MAX-MIN'!E$4-'MAX-MIN'!E$3)</f>
        <v>3.6842105263157898E-2</v>
      </c>
      <c r="D104">
        <f>(inclinado!D105-'MAX-MIN'!F$3)/('MAX-MIN'!F$4-'MAX-MIN'!F$3)</f>
        <v>0.99448099342118423</v>
      </c>
      <c r="E104">
        <f>(inclinado!E105-'MAX-MIN'!G$3)/('MAX-MIN'!G$4-'MAX-MIN'!G$3)</f>
        <v>5.2482099283971358E-2</v>
      </c>
      <c r="F104">
        <f>(inclinado!F105-'MAX-MIN'!H$3)/('MAX-MIN'!H$4-'MAX-MIN'!H$3)</f>
        <v>0.99724143445408386</v>
      </c>
    </row>
    <row r="105" spans="1:6" x14ac:dyDescent="0.25">
      <c r="A105" s="1">
        <f>(inclinado!A106-'MAX-MIN'!C$3)/('MAX-MIN'!C$4-'MAX-MIN'!C$3)</f>
        <v>0.77</v>
      </c>
      <c r="B105">
        <f>(inclinado!B106-'MAX-MIN'!D$3)/('MAX-MIN'!D$4-'MAX-MIN'!D$3)</f>
        <v>1</v>
      </c>
      <c r="C105">
        <f>(inclinado!C106-'MAX-MIN'!E$3)/('MAX-MIN'!E$4-'MAX-MIN'!E$3)</f>
        <v>3.1578947368421054E-2</v>
      </c>
      <c r="D105">
        <f>(inclinado!D106-'MAX-MIN'!F$3)/('MAX-MIN'!F$4-'MAX-MIN'!F$3)</f>
        <v>0.99452098622247997</v>
      </c>
      <c r="E105">
        <f>(inclinado!E106-'MAX-MIN'!G$3)/('MAX-MIN'!G$4-'MAX-MIN'!G$3)</f>
        <v>5.0722028881155248E-2</v>
      </c>
      <c r="F105">
        <f>(inclinado!F106-'MAX-MIN'!H$3)/('MAX-MIN'!H$4-'MAX-MIN'!H$3)</f>
        <v>0.99740135129732543</v>
      </c>
    </row>
    <row r="106" spans="1:6" x14ac:dyDescent="0.25">
      <c r="A106" s="1">
        <f>(inclinado!A107-'MAX-MIN'!C$3)/('MAX-MIN'!C$4-'MAX-MIN'!C$3)</f>
        <v>0.76749999999999996</v>
      </c>
      <c r="B106">
        <f>(inclinado!B107-'MAX-MIN'!D$3)/('MAX-MIN'!D$4-'MAX-MIN'!D$3)</f>
        <v>0.99750000000000005</v>
      </c>
      <c r="C106">
        <f>(inclinado!C107-'MAX-MIN'!E$3)/('MAX-MIN'!E$4-'MAX-MIN'!E$3)</f>
        <v>3.6842105263157898E-2</v>
      </c>
      <c r="D106">
        <f>(inclinado!D107-'MAX-MIN'!F$3)/('MAX-MIN'!F$4-'MAX-MIN'!F$3)</f>
        <v>0.99440100781859264</v>
      </c>
      <c r="E106">
        <f>(inclinado!E107-'MAX-MIN'!G$3)/('MAX-MIN'!G$4-'MAX-MIN'!G$3)</f>
        <v>4.938197527901117E-2</v>
      </c>
      <c r="F106">
        <f>(inclinado!F107-'MAX-MIN'!H$3)/('MAX-MIN'!H$4-'MAX-MIN'!H$3)</f>
        <v>0.99746132011354105</v>
      </c>
    </row>
    <row r="107" spans="1:6" x14ac:dyDescent="0.25">
      <c r="A107" s="1">
        <f>(inclinado!A108-'MAX-MIN'!C$3)/('MAX-MIN'!C$4-'MAX-MIN'!C$3)</f>
        <v>0.76749999999999996</v>
      </c>
      <c r="B107">
        <f>(inclinado!B108-'MAX-MIN'!D$3)/('MAX-MIN'!D$4-'MAX-MIN'!D$3)</f>
        <v>0.99750000000000005</v>
      </c>
      <c r="C107">
        <f>(inclinado!C108-'MAX-MIN'!E$3)/('MAX-MIN'!E$4-'MAX-MIN'!E$3)</f>
        <v>3.1578947368421054E-2</v>
      </c>
      <c r="D107">
        <f>(inclinado!D108-'MAX-MIN'!F$3)/('MAX-MIN'!F$4-'MAX-MIN'!F$3)</f>
        <v>0.99438101141794477</v>
      </c>
      <c r="E107">
        <f>(inclinado!E108-'MAX-MIN'!G$3)/('MAX-MIN'!G$4-'MAX-MIN'!G$3)</f>
        <v>4.7961918476739071E-2</v>
      </c>
      <c r="F107">
        <f>(inclinado!F108-'MAX-MIN'!H$3)/('MAX-MIN'!H$4-'MAX-MIN'!H$3)</f>
        <v>0.99754127853516183</v>
      </c>
    </row>
    <row r="108" spans="1:6" x14ac:dyDescent="0.25">
      <c r="A108" s="1">
        <f>(inclinado!A109-'MAX-MIN'!C$3)/('MAX-MIN'!C$4-'MAX-MIN'!C$3)</f>
        <v>0.76749999999999996</v>
      </c>
      <c r="B108">
        <f>(inclinado!B109-'MAX-MIN'!D$3)/('MAX-MIN'!D$4-'MAX-MIN'!D$3)</f>
        <v>0.99750000000000005</v>
      </c>
      <c r="C108">
        <f>(inclinado!C109-'MAX-MIN'!E$3)/('MAX-MIN'!E$4-'MAX-MIN'!E$3)</f>
        <v>3.1578947368421054E-2</v>
      </c>
      <c r="D108">
        <f>(inclinado!D109-'MAX-MIN'!F$3)/('MAX-MIN'!F$4-'MAX-MIN'!F$3)</f>
        <v>0.99440100781859264</v>
      </c>
      <c r="E108">
        <f>(inclinado!E109-'MAX-MIN'!G$3)/('MAX-MIN'!G$4-'MAX-MIN'!G$3)</f>
        <v>4.7521900876035042E-2</v>
      </c>
      <c r="F108">
        <f>(inclinado!F109-'MAX-MIN'!H$3)/('MAX-MIN'!H$4-'MAX-MIN'!H$3)</f>
        <v>0.99764122656218768</v>
      </c>
    </row>
    <row r="109" spans="1:6" x14ac:dyDescent="0.25">
      <c r="A109" s="1">
        <f>(inclinado!A110-'MAX-MIN'!C$3)/('MAX-MIN'!C$4-'MAX-MIN'!C$3)</f>
        <v>0.77</v>
      </c>
      <c r="B109">
        <f>(inclinado!B110-'MAX-MIN'!D$3)/('MAX-MIN'!D$4-'MAX-MIN'!D$3)</f>
        <v>1</v>
      </c>
      <c r="C109">
        <f>(inclinado!C110-'MAX-MIN'!E$3)/('MAX-MIN'!E$4-'MAX-MIN'!E$3)</f>
        <v>3.1578947368421054E-2</v>
      </c>
      <c r="D109">
        <f>(inclinado!D110-'MAX-MIN'!F$3)/('MAX-MIN'!F$4-'MAX-MIN'!F$3)</f>
        <v>0.99444100061988838</v>
      </c>
      <c r="E109">
        <f>(inclinado!E110-'MAX-MIN'!G$3)/('MAX-MIN'!G$4-'MAX-MIN'!G$3)</f>
        <v>4.6041841673666949E-2</v>
      </c>
      <c r="F109">
        <f>(inclinado!F110-'MAX-MIN'!H$3)/('MAX-MIN'!H$4-'MAX-MIN'!H$3)</f>
        <v>0.9974213409027306</v>
      </c>
    </row>
    <row r="110" spans="1:6" x14ac:dyDescent="0.25">
      <c r="A110" s="1">
        <f>(inclinado!A111-'MAX-MIN'!C$3)/('MAX-MIN'!C$4-'MAX-MIN'!C$3)</f>
        <v>0.76749999999999996</v>
      </c>
      <c r="B110">
        <f>(inclinado!B111-'MAX-MIN'!D$3)/('MAX-MIN'!D$4-'MAX-MIN'!D$3)</f>
        <v>0.99750000000000005</v>
      </c>
      <c r="C110">
        <f>(inclinado!C111-'MAX-MIN'!E$3)/('MAX-MIN'!E$4-'MAX-MIN'!E$3)</f>
        <v>3.1578947368421054E-2</v>
      </c>
      <c r="D110">
        <f>(inclinado!D111-'MAX-MIN'!F$3)/('MAX-MIN'!F$4-'MAX-MIN'!F$3)</f>
        <v>0.99456097902377572</v>
      </c>
      <c r="E110">
        <f>(inclinado!E111-'MAX-MIN'!G$3)/('MAX-MIN'!G$4-'MAX-MIN'!G$3)</f>
        <v>4.3541741669666789E-2</v>
      </c>
      <c r="F110">
        <f>(inclinado!F111-'MAX-MIN'!H$3)/('MAX-MIN'!H$4-'MAX-MIN'!H$3)</f>
        <v>0.9977611641946188</v>
      </c>
    </row>
    <row r="111" spans="1:6" x14ac:dyDescent="0.25">
      <c r="A111" s="1">
        <f>(inclinado!A112-'MAX-MIN'!C$3)/('MAX-MIN'!C$4-'MAX-MIN'!C$3)</f>
        <v>0.76749999999999996</v>
      </c>
      <c r="B111">
        <f>(inclinado!B112-'MAX-MIN'!D$3)/('MAX-MIN'!D$4-'MAX-MIN'!D$3)</f>
        <v>1</v>
      </c>
      <c r="C111">
        <f>(inclinado!C112-'MAX-MIN'!E$3)/('MAX-MIN'!E$4-'MAX-MIN'!E$3)</f>
        <v>3.1578947368421054E-2</v>
      </c>
      <c r="D111">
        <f>(inclinado!D112-'MAX-MIN'!F$3)/('MAX-MIN'!F$4-'MAX-MIN'!F$3)</f>
        <v>0.99452098622247997</v>
      </c>
      <c r="E111">
        <f>(inclinado!E112-'MAX-MIN'!G$3)/('MAX-MIN'!G$4-'MAX-MIN'!G$3)</f>
        <v>4.1321652866114646E-2</v>
      </c>
      <c r="F111">
        <f>(inclinado!F112-'MAX-MIN'!H$3)/('MAX-MIN'!H$4-'MAX-MIN'!H$3)</f>
        <v>0.99748130971894622</v>
      </c>
    </row>
    <row r="112" spans="1:6" x14ac:dyDescent="0.25">
      <c r="A112" s="1">
        <f>(inclinado!A113-'MAX-MIN'!C$3)/('MAX-MIN'!C$4-'MAX-MIN'!C$3)</f>
        <v>0.76749999999999996</v>
      </c>
      <c r="B112">
        <f>(inclinado!B113-'MAX-MIN'!D$3)/('MAX-MIN'!D$4-'MAX-MIN'!D$3)</f>
        <v>0.99750000000000005</v>
      </c>
      <c r="C112">
        <f>(inclinado!C113-'MAX-MIN'!E$3)/('MAX-MIN'!E$4-'MAX-MIN'!E$3)</f>
        <v>2.6315789473684206E-2</v>
      </c>
      <c r="D112">
        <f>(inclinado!D113-'MAX-MIN'!F$3)/('MAX-MIN'!F$4-'MAX-MIN'!F$3)</f>
        <v>0.99442100421924051</v>
      </c>
      <c r="E112">
        <f>(inclinado!E113-'MAX-MIN'!G$3)/('MAX-MIN'!G$4-'MAX-MIN'!G$3)</f>
        <v>3.6581463258530345E-2</v>
      </c>
      <c r="F112">
        <f>(inclinado!F113-'MAX-MIN'!H$3)/('MAX-MIN'!H$4-'MAX-MIN'!H$3)</f>
        <v>0.99786111222164475</v>
      </c>
    </row>
    <row r="113" spans="1:6" x14ac:dyDescent="0.25">
      <c r="A113" s="1">
        <f>(inclinado!A114-'MAX-MIN'!C$3)/('MAX-MIN'!C$4-'MAX-MIN'!C$3)</f>
        <v>0.76249999999999996</v>
      </c>
      <c r="B113">
        <f>(inclinado!B114-'MAX-MIN'!D$3)/('MAX-MIN'!D$4-'MAX-MIN'!D$3)</f>
        <v>1</v>
      </c>
      <c r="C113">
        <f>(inclinado!C114-'MAX-MIN'!E$3)/('MAX-MIN'!E$4-'MAX-MIN'!E$3)</f>
        <v>2.6315789473684206E-2</v>
      </c>
      <c r="D113">
        <f>(inclinado!D114-'MAX-MIN'!F$3)/('MAX-MIN'!F$4-'MAX-MIN'!F$3)</f>
        <v>0.99420104381211383</v>
      </c>
      <c r="E113">
        <f>(inclinado!E114-'MAX-MIN'!G$3)/('MAX-MIN'!G$4-'MAX-MIN'!G$3)</f>
        <v>3.1701268050722028E-2</v>
      </c>
      <c r="F113">
        <f>(inclinado!F114-'MAX-MIN'!H$3)/('MAX-MIN'!H$4-'MAX-MIN'!H$3)</f>
        <v>0.99828089393515385</v>
      </c>
    </row>
    <row r="114" spans="1:6" x14ac:dyDescent="0.25">
      <c r="A114" s="1">
        <f>(inclinado!A115-'MAX-MIN'!C$3)/('MAX-MIN'!C$4-'MAX-MIN'!C$3)</f>
        <v>0.76249999999999996</v>
      </c>
      <c r="B114">
        <f>(inclinado!B115-'MAX-MIN'!D$3)/('MAX-MIN'!D$4-'MAX-MIN'!D$3)</f>
        <v>0.99750000000000005</v>
      </c>
      <c r="C114">
        <f>(inclinado!C115-'MAX-MIN'!E$3)/('MAX-MIN'!E$4-'MAX-MIN'!E$3)</f>
        <v>2.1052631578947375E-2</v>
      </c>
      <c r="D114">
        <f>(inclinado!D115-'MAX-MIN'!F$3)/('MAX-MIN'!F$4-'MAX-MIN'!F$3)</f>
        <v>0.99418104741146585</v>
      </c>
      <c r="E114">
        <f>(inclinado!E115-'MAX-MIN'!G$3)/('MAX-MIN'!G$4-'MAX-MIN'!G$3)</f>
        <v>2.4260970438817551E-2</v>
      </c>
      <c r="F114">
        <f>(inclinado!F115-'MAX-MIN'!H$3)/('MAX-MIN'!H$4-'MAX-MIN'!H$3)</f>
        <v>0.99828089393515385</v>
      </c>
    </row>
    <row r="115" spans="1:6" x14ac:dyDescent="0.25">
      <c r="A115" s="1">
        <f>(inclinado!A116-'MAX-MIN'!C$3)/('MAX-MIN'!C$4-'MAX-MIN'!C$3)</f>
        <v>0.76249999999999996</v>
      </c>
      <c r="B115">
        <f>(inclinado!B116-'MAX-MIN'!D$3)/('MAX-MIN'!D$4-'MAX-MIN'!D$3)</f>
        <v>0.99750000000000005</v>
      </c>
      <c r="C115">
        <f>(inclinado!C116-'MAX-MIN'!E$3)/('MAX-MIN'!E$4-'MAX-MIN'!E$3)</f>
        <v>2.1052631578947375E-2</v>
      </c>
      <c r="D115">
        <f>(inclinado!D116-'MAX-MIN'!F$3)/('MAX-MIN'!F$4-'MAX-MIN'!F$3)</f>
        <v>0.99442100421924051</v>
      </c>
      <c r="E115">
        <f>(inclinado!E116-'MAX-MIN'!G$3)/('MAX-MIN'!G$4-'MAX-MIN'!G$3)</f>
        <v>1.668066722668907E-2</v>
      </c>
      <c r="F115">
        <f>(inclinado!F116-'MAX-MIN'!H$3)/('MAX-MIN'!H$4-'MAX-MIN'!H$3)</f>
        <v>0.99866069643785238</v>
      </c>
    </row>
    <row r="116" spans="1:6" x14ac:dyDescent="0.25">
      <c r="A116" s="1">
        <f>(inclinado!A117-'MAX-MIN'!C$3)/('MAX-MIN'!C$4-'MAX-MIN'!C$3)</f>
        <v>0.76249999999999996</v>
      </c>
      <c r="B116">
        <f>(inclinado!B117-'MAX-MIN'!D$3)/('MAX-MIN'!D$4-'MAX-MIN'!D$3)</f>
        <v>1</v>
      </c>
      <c r="C116">
        <f>(inclinado!C117-'MAX-MIN'!E$3)/('MAX-MIN'!E$4-'MAX-MIN'!E$3)</f>
        <v>2.1052631578947375E-2</v>
      </c>
      <c r="D116">
        <f>(inclinado!D117-'MAX-MIN'!F$3)/('MAX-MIN'!F$4-'MAX-MIN'!F$3)</f>
        <v>0.99380111579915609</v>
      </c>
      <c r="E116">
        <f>(inclinado!E117-'MAX-MIN'!G$3)/('MAX-MIN'!G$4-'MAX-MIN'!G$3)</f>
        <v>9.5603824152966106E-3</v>
      </c>
      <c r="F116">
        <f>(inclinado!F117-'MAX-MIN'!H$3)/('MAX-MIN'!H$4-'MAX-MIN'!H$3)</f>
        <v>0.99900051972974058</v>
      </c>
    </row>
    <row r="117" spans="1:6" x14ac:dyDescent="0.25">
      <c r="A117" s="1">
        <f>(inclinado!A118-'MAX-MIN'!C$3)/('MAX-MIN'!C$4-'MAX-MIN'!C$3)</f>
        <v>0.76500000000000001</v>
      </c>
      <c r="B117">
        <f>(inclinado!B118-'MAX-MIN'!D$3)/('MAX-MIN'!D$4-'MAX-MIN'!D$3)</f>
        <v>0.99750000000000005</v>
      </c>
      <c r="C117">
        <f>(inclinado!C118-'MAX-MIN'!E$3)/('MAX-MIN'!E$4-'MAX-MIN'!E$3)</f>
        <v>2.6315789473684206E-2</v>
      </c>
      <c r="D117">
        <f>(inclinado!D118-'MAX-MIN'!F$3)/('MAX-MIN'!F$4-'MAX-MIN'!F$3)</f>
        <v>0.99386110500109981</v>
      </c>
      <c r="E117">
        <f>(inclinado!E118-'MAX-MIN'!G$3)/('MAX-MIN'!G$4-'MAX-MIN'!G$3)</f>
        <v>4.1801672066882675E-3</v>
      </c>
      <c r="F117">
        <f>(inclinado!F118-'MAX-MIN'!H$3)/('MAX-MIN'!H$4-'MAX-MIN'!H$3)</f>
        <v>0.99886059249190418</v>
      </c>
    </row>
    <row r="118" spans="1:6" x14ac:dyDescent="0.25">
      <c r="A118" s="1">
        <f>(inclinado!A119-'MAX-MIN'!C$3)/('MAX-MIN'!C$4-'MAX-MIN'!C$3)</f>
        <v>0.76500000000000001</v>
      </c>
      <c r="B118">
        <f>(inclinado!B119-'MAX-MIN'!D$3)/('MAX-MIN'!D$4-'MAX-MIN'!D$3)</f>
        <v>1</v>
      </c>
      <c r="C118">
        <f>(inclinado!C119-'MAX-MIN'!E$3)/('MAX-MIN'!E$4-'MAX-MIN'!E$3)</f>
        <v>3.1578947368421054E-2</v>
      </c>
      <c r="D118">
        <f>(inclinado!D119-'MAX-MIN'!F$3)/('MAX-MIN'!F$4-'MAX-MIN'!F$3)</f>
        <v>0.99384110860045194</v>
      </c>
      <c r="E118">
        <f>(inclinado!E119-'MAX-MIN'!G$3)/('MAX-MIN'!G$4-'MAX-MIN'!G$3)</f>
        <v>3.6001440057602301E-4</v>
      </c>
      <c r="F118">
        <f>(inclinado!F119-'MAX-MIN'!H$3)/('MAX-MIN'!H$4-'MAX-MIN'!H$3)</f>
        <v>0.99910046775676653</v>
      </c>
    </row>
    <row r="119" spans="1:6" x14ac:dyDescent="0.25">
      <c r="A119" s="1">
        <f>(inclinado!A120-'MAX-MIN'!C$3)/('MAX-MIN'!C$4-'MAX-MIN'!C$3)</f>
        <v>0.77</v>
      </c>
      <c r="B119">
        <f>(inclinado!B120-'MAX-MIN'!D$3)/('MAX-MIN'!D$4-'MAX-MIN'!D$3)</f>
        <v>1</v>
      </c>
      <c r="C119">
        <f>(inclinado!C120-'MAX-MIN'!E$3)/('MAX-MIN'!E$4-'MAX-MIN'!E$3)</f>
        <v>3.1578947368421054E-2</v>
      </c>
      <c r="D119">
        <f>(inclinado!D120-'MAX-MIN'!F$3)/('MAX-MIN'!F$4-'MAX-MIN'!F$3)</f>
        <v>0.99388110140174768</v>
      </c>
      <c r="E119">
        <f>(inclinado!E120-'MAX-MIN'!G$3)/('MAX-MIN'!G$4-'MAX-MIN'!G$3)</f>
        <v>7.6003040121604875E-4</v>
      </c>
      <c r="F119">
        <f>(inclinado!F120-'MAX-MIN'!H$3)/('MAX-MIN'!H$4-'MAX-MIN'!H$3)</f>
        <v>0.99922040538919765</v>
      </c>
    </row>
    <row r="120" spans="1:6" x14ac:dyDescent="0.25">
      <c r="A120" s="1">
        <f>(inclinado!A121-'MAX-MIN'!C$3)/('MAX-MIN'!C$4-'MAX-MIN'!C$3)</f>
        <v>0.77249999999999996</v>
      </c>
      <c r="B120">
        <f>(inclinado!B121-'MAX-MIN'!D$3)/('MAX-MIN'!D$4-'MAX-MIN'!D$3)</f>
        <v>0</v>
      </c>
      <c r="C120">
        <f>(inclinado!C121-'MAX-MIN'!E$3)/('MAX-MIN'!E$4-'MAX-MIN'!E$3)</f>
        <v>3.1578947368421054E-2</v>
      </c>
      <c r="D120">
        <f>(inclinado!D121-'MAX-MIN'!F$3)/('MAX-MIN'!F$4-'MAX-MIN'!F$3)</f>
        <v>0.99408106540822661</v>
      </c>
      <c r="E120">
        <f>(inclinado!E121-'MAX-MIN'!G$3)/('MAX-MIN'!G$4-'MAX-MIN'!G$3)</f>
        <v>2.9201168046721869E-3</v>
      </c>
      <c r="F120">
        <f>(inclinado!F121-'MAX-MIN'!H$3)/('MAX-MIN'!H$4-'MAX-MIN'!H$3)</f>
        <v>0.99936033262703394</v>
      </c>
    </row>
    <row r="121" spans="1:6" x14ac:dyDescent="0.25">
      <c r="A121" s="1">
        <f>(inclinado!A122-'MAX-MIN'!C$3)/('MAX-MIN'!C$4-'MAX-MIN'!C$3)</f>
        <v>0.77249999999999996</v>
      </c>
      <c r="B121">
        <f>(inclinado!B122-'MAX-MIN'!D$3)/('MAX-MIN'!D$4-'MAX-MIN'!D$3)</f>
        <v>0.99750000000000005</v>
      </c>
      <c r="C121">
        <f>(inclinado!C122-'MAX-MIN'!E$3)/('MAX-MIN'!E$4-'MAX-MIN'!E$3)</f>
        <v>3.6842105263157898E-2</v>
      </c>
      <c r="D121">
        <f>(inclinado!D122-'MAX-MIN'!F$3)/('MAX-MIN'!F$4-'MAX-MIN'!F$3)</f>
        <v>0.99382111219980396</v>
      </c>
      <c r="E121">
        <f>(inclinado!E122-'MAX-MIN'!G$3)/('MAX-MIN'!G$4-'MAX-MIN'!G$3)</f>
        <v>4.4801792071682877E-3</v>
      </c>
      <c r="F121">
        <f>(inclinado!F122-'MAX-MIN'!H$3)/('MAX-MIN'!H$4-'MAX-MIN'!H$3)</f>
        <v>0.99876064446487822</v>
      </c>
    </row>
    <row r="122" spans="1:6" x14ac:dyDescent="0.25">
      <c r="A122" s="1">
        <f>(inclinado!A123-'MAX-MIN'!C$3)/('MAX-MIN'!C$4-'MAX-MIN'!C$3)</f>
        <v>0.76749999999999996</v>
      </c>
      <c r="B122">
        <f>(inclinado!B123-'MAX-MIN'!D$3)/('MAX-MIN'!D$4-'MAX-MIN'!D$3)</f>
        <v>0</v>
      </c>
      <c r="C122">
        <f>(inclinado!C123-'MAX-MIN'!E$3)/('MAX-MIN'!E$4-'MAX-MIN'!E$3)</f>
        <v>3.1578947368421054E-2</v>
      </c>
      <c r="D122">
        <f>(inclinado!D123-'MAX-MIN'!F$3)/('MAX-MIN'!F$4-'MAX-MIN'!F$3)</f>
        <v>0.99406106900757862</v>
      </c>
      <c r="E122">
        <f>(inclinado!E123-'MAX-MIN'!G$3)/('MAX-MIN'!G$4-'MAX-MIN'!G$3)</f>
        <v>6.5402616104644189E-3</v>
      </c>
      <c r="F122">
        <f>(inclinado!F123-'MAX-MIN'!H$3)/('MAX-MIN'!H$4-'MAX-MIN'!H$3)</f>
        <v>0.99924039499460282</v>
      </c>
    </row>
    <row r="123" spans="1:6" x14ac:dyDescent="0.25">
      <c r="A123" s="1">
        <f>(inclinado!A124-'MAX-MIN'!C$3)/('MAX-MIN'!C$4-'MAX-MIN'!C$3)</f>
        <v>0.77249999999999996</v>
      </c>
      <c r="B123">
        <f>(inclinado!B124-'MAX-MIN'!D$3)/('MAX-MIN'!D$4-'MAX-MIN'!D$3)</f>
        <v>1</v>
      </c>
      <c r="C123">
        <f>(inclinado!C124-'MAX-MIN'!E$3)/('MAX-MIN'!E$4-'MAX-MIN'!E$3)</f>
        <v>3.1578947368421054E-2</v>
      </c>
      <c r="D123">
        <f>(inclinado!D124-'MAX-MIN'!F$3)/('MAX-MIN'!F$4-'MAX-MIN'!F$3)</f>
        <v>0.99424103661340957</v>
      </c>
      <c r="E123">
        <f>(inclinado!E124-'MAX-MIN'!G$3)/('MAX-MIN'!G$4-'MAX-MIN'!G$3)</f>
        <v>1.0420416816672667E-2</v>
      </c>
      <c r="F123">
        <f>(inclinado!F124-'MAX-MIN'!H$3)/('MAX-MIN'!H$4-'MAX-MIN'!H$3)</f>
        <v>0.99872066525406789</v>
      </c>
    </row>
    <row r="124" spans="1:6" x14ac:dyDescent="0.25">
      <c r="A124" s="1">
        <f>(inclinado!A125-'MAX-MIN'!C$3)/('MAX-MIN'!C$4-'MAX-MIN'!C$3)</f>
        <v>0.77749999999999997</v>
      </c>
      <c r="B124">
        <f>(inclinado!B125-'MAX-MIN'!D$3)/('MAX-MIN'!D$4-'MAX-MIN'!D$3)</f>
        <v>0.99750000000000005</v>
      </c>
      <c r="C124">
        <f>(inclinado!C125-'MAX-MIN'!E$3)/('MAX-MIN'!E$4-'MAX-MIN'!E$3)</f>
        <v>3.6842105263157898E-2</v>
      </c>
      <c r="D124">
        <f>(inclinado!D125-'MAX-MIN'!F$3)/('MAX-MIN'!F$4-'MAX-MIN'!F$3)</f>
        <v>0.99396108700433927</v>
      </c>
      <c r="E124">
        <f>(inclinado!E125-'MAX-MIN'!G$3)/('MAX-MIN'!G$4-'MAX-MIN'!G$3)</f>
        <v>1.6240649625985037E-2</v>
      </c>
      <c r="F124">
        <f>(inclinado!F125-'MAX-MIN'!H$3)/('MAX-MIN'!H$4-'MAX-MIN'!H$3)</f>
        <v>0.9989205613081199</v>
      </c>
    </row>
    <row r="125" spans="1:6" x14ac:dyDescent="0.25">
      <c r="A125" s="1">
        <f>(inclinado!A126-'MAX-MIN'!C$3)/('MAX-MIN'!C$4-'MAX-MIN'!C$3)</f>
        <v>0.77249999999999996</v>
      </c>
      <c r="B125">
        <f>(inclinado!B126-'MAX-MIN'!D$3)/('MAX-MIN'!D$4-'MAX-MIN'!D$3)</f>
        <v>1</v>
      </c>
      <c r="C125">
        <f>(inclinado!C126-'MAX-MIN'!E$3)/('MAX-MIN'!E$4-'MAX-MIN'!E$3)</f>
        <v>4.2105263157894729E-2</v>
      </c>
      <c r="D125">
        <f>(inclinado!D126-'MAX-MIN'!F$3)/('MAX-MIN'!F$4-'MAX-MIN'!F$3)</f>
        <v>0.99352116619008579</v>
      </c>
      <c r="E125">
        <f>(inclinado!E126-'MAX-MIN'!G$3)/('MAX-MIN'!G$4-'MAX-MIN'!G$3)</f>
        <v>2.2080883235329415E-2</v>
      </c>
      <c r="F125">
        <f>(inclinado!F126-'MAX-MIN'!H$3)/('MAX-MIN'!H$4-'MAX-MIN'!H$3)</f>
        <v>0.99848078998920564</v>
      </c>
    </row>
    <row r="126" spans="1:6" x14ac:dyDescent="0.25">
      <c r="A126" s="1">
        <f>(inclinado!A127-'MAX-MIN'!C$3)/('MAX-MIN'!C$4-'MAX-MIN'!C$3)</f>
        <v>0.77249999999999996</v>
      </c>
      <c r="B126">
        <f>(inclinado!B127-'MAX-MIN'!D$3)/('MAX-MIN'!D$4-'MAX-MIN'!D$3)</f>
        <v>1</v>
      </c>
      <c r="C126">
        <f>(inclinado!C127-'MAX-MIN'!E$3)/('MAX-MIN'!E$4-'MAX-MIN'!E$3)</f>
        <v>3.6842105263157898E-2</v>
      </c>
      <c r="D126">
        <f>(inclinado!D127-'MAX-MIN'!F$3)/('MAX-MIN'!F$4-'MAX-MIN'!F$3)</f>
        <v>0.99406106900757862</v>
      </c>
      <c r="E126">
        <f>(inclinado!E127-'MAX-MIN'!G$3)/('MAX-MIN'!G$4-'MAX-MIN'!G$3)</f>
        <v>2.9301172046881877E-2</v>
      </c>
      <c r="F126">
        <f>(inclinado!F127-'MAX-MIN'!H$3)/('MAX-MIN'!H$4-'MAX-MIN'!H$3)</f>
        <v>0.99826090432974857</v>
      </c>
    </row>
    <row r="127" spans="1:6" x14ac:dyDescent="0.25">
      <c r="A127" s="1">
        <f>(inclinado!A128-'MAX-MIN'!C$3)/('MAX-MIN'!C$4-'MAX-MIN'!C$3)</f>
        <v>0.77749999999999997</v>
      </c>
      <c r="B127">
        <f>(inclinado!B128-'MAX-MIN'!D$3)/('MAX-MIN'!D$4-'MAX-MIN'!D$3)</f>
        <v>1</v>
      </c>
      <c r="C127">
        <f>(inclinado!C128-'MAX-MIN'!E$3)/('MAX-MIN'!E$4-'MAX-MIN'!E$3)</f>
        <v>3.1578947368421054E-2</v>
      </c>
      <c r="D127">
        <f>(inclinado!D128-'MAX-MIN'!F$3)/('MAX-MIN'!F$4-'MAX-MIN'!F$3)</f>
        <v>0.99440100781859264</v>
      </c>
      <c r="E127">
        <f>(inclinado!E128-'MAX-MIN'!G$3)/('MAX-MIN'!G$4-'MAX-MIN'!G$3)</f>
        <v>3.6921476859074369E-2</v>
      </c>
      <c r="F127">
        <f>(inclinado!F128-'MAX-MIN'!H$3)/('MAX-MIN'!H$4-'MAX-MIN'!H$3)</f>
        <v>0.99788110182704992</v>
      </c>
    </row>
    <row r="128" spans="1:6" x14ac:dyDescent="0.25">
      <c r="A128" s="1">
        <f>(inclinado!A129-'MAX-MIN'!C$3)/('MAX-MIN'!C$4-'MAX-MIN'!C$3)</f>
        <v>0.77249999999999996</v>
      </c>
      <c r="B128">
        <f>(inclinado!B129-'MAX-MIN'!D$3)/('MAX-MIN'!D$4-'MAX-MIN'!D$3)</f>
        <v>1</v>
      </c>
      <c r="C128">
        <f>(inclinado!C129-'MAX-MIN'!E$3)/('MAX-MIN'!E$4-'MAX-MIN'!E$3)</f>
        <v>3.1578947368421054E-2</v>
      </c>
      <c r="D128">
        <f>(inclinado!D129-'MAX-MIN'!F$3)/('MAX-MIN'!F$4-'MAX-MIN'!F$3)</f>
        <v>0.99444100061988838</v>
      </c>
      <c r="E128">
        <f>(inclinado!E129-'MAX-MIN'!G$3)/('MAX-MIN'!G$4-'MAX-MIN'!G$3)</f>
        <v>4.0061602464098567E-2</v>
      </c>
      <c r="F128">
        <f>(inclinado!F129-'MAX-MIN'!H$3)/('MAX-MIN'!H$4-'MAX-MIN'!H$3)</f>
        <v>0.99744133050813577</v>
      </c>
    </row>
    <row r="129" spans="1:6" x14ac:dyDescent="0.25">
      <c r="A129" s="1">
        <f>(inclinado!A130-'MAX-MIN'!C$3)/('MAX-MIN'!C$4-'MAX-MIN'!C$3)</f>
        <v>0.77249999999999996</v>
      </c>
      <c r="B129">
        <f>(inclinado!B130-'MAX-MIN'!D$3)/('MAX-MIN'!D$4-'MAX-MIN'!D$3)</f>
        <v>0.99750000000000005</v>
      </c>
      <c r="C129">
        <f>(inclinado!C130-'MAX-MIN'!E$3)/('MAX-MIN'!E$4-'MAX-MIN'!E$3)</f>
        <v>2.6315789473684206E-2</v>
      </c>
      <c r="D129">
        <f>(inclinado!D130-'MAX-MIN'!F$3)/('MAX-MIN'!F$4-'MAX-MIN'!F$3)</f>
        <v>0.99446099702053636</v>
      </c>
      <c r="E129">
        <f>(inclinado!E130-'MAX-MIN'!G$3)/('MAX-MIN'!G$4-'MAX-MIN'!G$3)</f>
        <v>4.3121724868994758E-2</v>
      </c>
      <c r="F129">
        <f>(inclinado!F130-'MAX-MIN'!H$3)/('MAX-MIN'!H$4-'MAX-MIN'!H$3)</f>
        <v>0.99736137208651499</v>
      </c>
    </row>
    <row r="130" spans="1:6" x14ac:dyDescent="0.25">
      <c r="A130" s="1">
        <f>(inclinado!A131-'MAX-MIN'!C$3)/('MAX-MIN'!C$4-'MAX-MIN'!C$3)</f>
        <v>0.77</v>
      </c>
      <c r="B130">
        <f>(inclinado!B131-'MAX-MIN'!D$3)/('MAX-MIN'!D$4-'MAX-MIN'!D$3)</f>
        <v>1</v>
      </c>
      <c r="C130">
        <f>(inclinado!C131-'MAX-MIN'!E$3)/('MAX-MIN'!E$4-'MAX-MIN'!E$3)</f>
        <v>3.1578947368421054E-2</v>
      </c>
      <c r="D130">
        <f>(inclinado!D131-'MAX-MIN'!F$3)/('MAX-MIN'!F$4-'MAX-MIN'!F$3)</f>
        <v>0.99482093223219814</v>
      </c>
      <c r="E130">
        <f>(inclinado!E131-'MAX-MIN'!G$3)/('MAX-MIN'!G$4-'MAX-MIN'!G$3)</f>
        <v>4.548181927277091E-2</v>
      </c>
      <c r="F130">
        <f>(inclinado!F131-'MAX-MIN'!H$3)/('MAX-MIN'!H$4-'MAX-MIN'!H$3)</f>
        <v>0.99760124735137734</v>
      </c>
    </row>
    <row r="131" spans="1:6" x14ac:dyDescent="0.25">
      <c r="A131" s="1">
        <f>(inclinado!A132-'MAX-MIN'!C$3)/('MAX-MIN'!C$4-'MAX-MIN'!C$3)</f>
        <v>0.77</v>
      </c>
      <c r="B131">
        <f>(inclinado!B132-'MAX-MIN'!D$3)/('MAX-MIN'!D$4-'MAX-MIN'!D$3)</f>
        <v>0.99750000000000005</v>
      </c>
      <c r="C131">
        <f>(inclinado!C132-'MAX-MIN'!E$3)/('MAX-MIN'!E$4-'MAX-MIN'!E$3)</f>
        <v>3.1578947368421054E-2</v>
      </c>
      <c r="D131">
        <f>(inclinado!D132-'MAX-MIN'!F$3)/('MAX-MIN'!F$4-'MAX-MIN'!F$3)</f>
        <v>0.99424103661340957</v>
      </c>
      <c r="E131">
        <f>(inclinado!E132-'MAX-MIN'!G$3)/('MAX-MIN'!G$4-'MAX-MIN'!G$3)</f>
        <v>4.8881955278211132E-2</v>
      </c>
      <c r="F131">
        <f>(inclinado!F132-'MAX-MIN'!H$3)/('MAX-MIN'!H$4-'MAX-MIN'!H$3)</f>
        <v>0.99732139287570465</v>
      </c>
    </row>
    <row r="132" spans="1:6" x14ac:dyDescent="0.25">
      <c r="A132" s="1">
        <f>(inclinado!A133-'MAX-MIN'!C$3)/('MAX-MIN'!C$4-'MAX-MIN'!C$3)</f>
        <v>0.77249999999999996</v>
      </c>
      <c r="B132">
        <f>(inclinado!B133-'MAX-MIN'!D$3)/('MAX-MIN'!D$4-'MAX-MIN'!D$3)</f>
        <v>1</v>
      </c>
      <c r="C132">
        <f>(inclinado!C133-'MAX-MIN'!E$3)/('MAX-MIN'!E$4-'MAX-MIN'!E$3)</f>
        <v>3.1578947368421054E-2</v>
      </c>
      <c r="D132">
        <f>(inclinado!D133-'MAX-MIN'!F$3)/('MAX-MIN'!F$4-'MAX-MIN'!F$3)</f>
        <v>0.9943610150172969</v>
      </c>
      <c r="E132">
        <f>(inclinado!E133-'MAX-MIN'!G$3)/('MAX-MIN'!G$4-'MAX-MIN'!G$3)</f>
        <v>5.1442057682307293E-2</v>
      </c>
      <c r="F132">
        <f>(inclinado!F133-'MAX-MIN'!H$3)/('MAX-MIN'!H$4-'MAX-MIN'!H$3)</f>
        <v>0.99706152800543724</v>
      </c>
    </row>
    <row r="133" spans="1:6" x14ac:dyDescent="0.25">
      <c r="A133" s="1">
        <f>(inclinado!A134-'MAX-MIN'!C$3)/('MAX-MIN'!C$4-'MAX-MIN'!C$3)</f>
        <v>0.77</v>
      </c>
      <c r="B133">
        <f>(inclinado!B134-'MAX-MIN'!D$3)/('MAX-MIN'!D$4-'MAX-MIN'!D$3)</f>
        <v>0</v>
      </c>
      <c r="C133">
        <f>(inclinado!C134-'MAX-MIN'!E$3)/('MAX-MIN'!E$4-'MAX-MIN'!E$3)</f>
        <v>2.6315789473684206E-2</v>
      </c>
      <c r="D133">
        <f>(inclinado!D134-'MAX-MIN'!F$3)/('MAX-MIN'!F$4-'MAX-MIN'!F$3)</f>
        <v>0.99452098622247997</v>
      </c>
      <c r="E133">
        <f>(inclinado!E134-'MAX-MIN'!G$3)/('MAX-MIN'!G$4-'MAX-MIN'!G$3)</f>
        <v>5.2242089683587352E-2</v>
      </c>
      <c r="F133">
        <f>(inclinado!F134-'MAX-MIN'!H$3)/('MAX-MIN'!H$4-'MAX-MIN'!H$3)</f>
        <v>0.9974213409027306</v>
      </c>
    </row>
    <row r="134" spans="1:6" x14ac:dyDescent="0.25">
      <c r="A134" s="1">
        <f>(inclinado!A135-'MAX-MIN'!C$3)/('MAX-MIN'!C$4-'MAX-MIN'!C$3)</f>
        <v>0.77249999999999996</v>
      </c>
      <c r="B134">
        <f>(inclinado!B135-'MAX-MIN'!D$3)/('MAX-MIN'!D$4-'MAX-MIN'!D$3)</f>
        <v>0.99750000000000005</v>
      </c>
      <c r="C134">
        <f>(inclinado!C135-'MAX-MIN'!E$3)/('MAX-MIN'!E$4-'MAX-MIN'!E$3)</f>
        <v>2.6315789473684206E-2</v>
      </c>
      <c r="D134">
        <f>(inclinado!D135-'MAX-MIN'!F$3)/('MAX-MIN'!F$4-'MAX-MIN'!F$3)</f>
        <v>0.99466096102701507</v>
      </c>
      <c r="E134">
        <f>(inclinado!E135-'MAX-MIN'!G$3)/('MAX-MIN'!G$4-'MAX-MIN'!G$3)</f>
        <v>5.3402136085443419E-2</v>
      </c>
      <c r="F134">
        <f>(inclinado!F135-'MAX-MIN'!H$3)/('MAX-MIN'!H$4-'MAX-MIN'!H$3)</f>
        <v>0.99698156958381645</v>
      </c>
    </row>
    <row r="135" spans="1:6" x14ac:dyDescent="0.25">
      <c r="A135" s="1">
        <f>(inclinado!A136-'MAX-MIN'!C$3)/('MAX-MIN'!C$4-'MAX-MIN'!C$3)</f>
        <v>0.77</v>
      </c>
      <c r="B135">
        <f>(inclinado!B136-'MAX-MIN'!D$3)/('MAX-MIN'!D$4-'MAX-MIN'!D$3)</f>
        <v>1</v>
      </c>
      <c r="C135">
        <f>(inclinado!C136-'MAX-MIN'!E$3)/('MAX-MIN'!E$4-'MAX-MIN'!E$3)</f>
        <v>2.1052631578947375E-2</v>
      </c>
      <c r="D135">
        <f>(inclinado!D136-'MAX-MIN'!F$3)/('MAX-MIN'!F$4-'MAX-MIN'!F$3)</f>
        <v>0.99426103301405744</v>
      </c>
      <c r="E135">
        <f>(inclinado!E136-'MAX-MIN'!G$3)/('MAX-MIN'!G$4-'MAX-MIN'!G$3)</f>
        <v>5.3202128085123403E-2</v>
      </c>
      <c r="F135">
        <f>(inclinado!F136-'MAX-MIN'!H$3)/('MAX-MIN'!H$4-'MAX-MIN'!H$3)</f>
        <v>0.99732139287570465</v>
      </c>
    </row>
    <row r="136" spans="1:6" x14ac:dyDescent="0.25">
      <c r="A136" s="1">
        <f>(inclinado!A137-'MAX-MIN'!C$3)/('MAX-MIN'!C$4-'MAX-MIN'!C$3)</f>
        <v>0.76500000000000001</v>
      </c>
      <c r="B136">
        <f>(inclinado!B137-'MAX-MIN'!D$3)/('MAX-MIN'!D$4-'MAX-MIN'!D$3)</f>
        <v>0.99750000000000005</v>
      </c>
      <c r="C136">
        <f>(inclinado!C137-'MAX-MIN'!E$3)/('MAX-MIN'!E$4-'MAX-MIN'!E$3)</f>
        <v>2.6315789473684206E-2</v>
      </c>
      <c r="D136">
        <f>(inclinado!D137-'MAX-MIN'!F$3)/('MAX-MIN'!F$4-'MAX-MIN'!F$3)</f>
        <v>0.99424103661340957</v>
      </c>
      <c r="E136">
        <f>(inclinado!E137-'MAX-MIN'!G$3)/('MAX-MIN'!G$4-'MAX-MIN'!G$3)</f>
        <v>5.0162006480259209E-2</v>
      </c>
      <c r="F136">
        <f>(inclinado!F137-'MAX-MIN'!H$3)/('MAX-MIN'!H$4-'MAX-MIN'!H$3)</f>
        <v>0.99748130971894622</v>
      </c>
    </row>
    <row r="137" spans="1:6" x14ac:dyDescent="0.25">
      <c r="A137" s="1">
        <f>(inclinado!A138-'MAX-MIN'!C$3)/('MAX-MIN'!C$4-'MAX-MIN'!C$3)</f>
        <v>0.76249999999999996</v>
      </c>
      <c r="B137">
        <f>(inclinado!B138-'MAX-MIN'!D$3)/('MAX-MIN'!D$4-'MAX-MIN'!D$3)</f>
        <v>0.99750000000000005</v>
      </c>
      <c r="C137">
        <f>(inclinado!C138-'MAX-MIN'!E$3)/('MAX-MIN'!E$4-'MAX-MIN'!E$3)</f>
        <v>1.5789473684210527E-2</v>
      </c>
      <c r="D137">
        <f>(inclinado!D138-'MAX-MIN'!F$3)/('MAX-MIN'!F$4-'MAX-MIN'!F$3)</f>
        <v>0.99400107980563501</v>
      </c>
      <c r="E137">
        <f>(inclinado!E138-'MAX-MIN'!G$3)/('MAX-MIN'!G$4-'MAX-MIN'!G$3)</f>
        <v>4.5741829673186934E-2</v>
      </c>
      <c r="F137">
        <f>(inclinado!F138-'MAX-MIN'!H$3)/('MAX-MIN'!H$4-'MAX-MIN'!H$3)</f>
        <v>0.997561268140567</v>
      </c>
    </row>
    <row r="138" spans="1:6" x14ac:dyDescent="0.25">
      <c r="A138" s="1">
        <f>(inclinado!A139-'MAX-MIN'!C$3)/('MAX-MIN'!C$4-'MAX-MIN'!C$3)</f>
        <v>0.76</v>
      </c>
      <c r="B138">
        <f>(inclinado!B139-'MAX-MIN'!D$3)/('MAX-MIN'!D$4-'MAX-MIN'!D$3)</f>
        <v>0.99750000000000005</v>
      </c>
      <c r="C138">
        <f>(inclinado!C139-'MAX-MIN'!E$3)/('MAX-MIN'!E$4-'MAX-MIN'!E$3)</f>
        <v>1.0526315789473679E-2</v>
      </c>
      <c r="D138">
        <f>(inclinado!D139-'MAX-MIN'!F$3)/('MAX-MIN'!F$4-'MAX-MIN'!F$3)</f>
        <v>0.99476094303025453</v>
      </c>
      <c r="E138">
        <f>(inclinado!E139-'MAX-MIN'!G$3)/('MAX-MIN'!G$4-'MAX-MIN'!G$3)</f>
        <v>4.0001600064002565E-2</v>
      </c>
      <c r="F138">
        <f>(inclinado!F139-'MAX-MIN'!H$3)/('MAX-MIN'!H$4-'MAX-MIN'!H$3)</f>
        <v>0.99778115380002408</v>
      </c>
    </row>
    <row r="139" spans="1:6" x14ac:dyDescent="0.25">
      <c r="A139" s="1">
        <f>(inclinado!A140-'MAX-MIN'!C$3)/('MAX-MIN'!C$4-'MAX-MIN'!C$3)</f>
        <v>0.76</v>
      </c>
      <c r="B139">
        <f>(inclinado!B140-'MAX-MIN'!D$3)/('MAX-MIN'!D$4-'MAX-MIN'!D$3)</f>
        <v>0.99750000000000005</v>
      </c>
      <c r="C139">
        <f>(inclinado!C140-'MAX-MIN'!E$3)/('MAX-MIN'!E$4-'MAX-MIN'!E$3)</f>
        <v>1.0526315789473679E-2</v>
      </c>
      <c r="D139">
        <f>(inclinado!D140-'MAX-MIN'!F$3)/('MAX-MIN'!F$4-'MAX-MIN'!F$3)</f>
        <v>0.99438101141794477</v>
      </c>
      <c r="E139">
        <f>(inclinado!E140-'MAX-MIN'!G$3)/('MAX-MIN'!G$4-'MAX-MIN'!G$3)</f>
        <v>3.312132485299412E-2</v>
      </c>
      <c r="F139">
        <f>(inclinado!F140-'MAX-MIN'!H$3)/('MAX-MIN'!H$4-'MAX-MIN'!H$3)</f>
        <v>0.99768120577299813</v>
      </c>
    </row>
    <row r="140" spans="1:6" x14ac:dyDescent="0.25">
      <c r="A140" s="1">
        <f>(inclinado!A141-'MAX-MIN'!C$3)/('MAX-MIN'!C$4-'MAX-MIN'!C$3)</f>
        <v>0.76249999999999996</v>
      </c>
      <c r="B140">
        <f>(inclinado!B141-'MAX-MIN'!D$3)/('MAX-MIN'!D$4-'MAX-MIN'!D$3)</f>
        <v>0.99750000000000005</v>
      </c>
      <c r="C140">
        <f>(inclinado!C141-'MAX-MIN'!E$3)/('MAX-MIN'!E$4-'MAX-MIN'!E$3)</f>
        <v>5.2631578947368394E-3</v>
      </c>
      <c r="D140">
        <f>(inclinado!D141-'MAX-MIN'!F$3)/('MAX-MIN'!F$4-'MAX-MIN'!F$3)</f>
        <v>0.9945009898218321</v>
      </c>
      <c r="E140">
        <f>(inclinado!E141-'MAX-MIN'!G$3)/('MAX-MIN'!G$4-'MAX-MIN'!G$3)</f>
        <v>2.8281131245249811E-2</v>
      </c>
      <c r="F140">
        <f>(inclinado!F141-'MAX-MIN'!H$3)/('MAX-MIN'!H$4-'MAX-MIN'!H$3)</f>
        <v>0.99840083156758497</v>
      </c>
    </row>
    <row r="141" spans="1:6" x14ac:dyDescent="0.25">
      <c r="A141" s="1">
        <f>(inclinado!A142-'MAX-MIN'!C$3)/('MAX-MIN'!C$4-'MAX-MIN'!C$3)</f>
        <v>0.76500000000000001</v>
      </c>
      <c r="B141">
        <f>(inclinado!B142-'MAX-MIN'!D$3)/('MAX-MIN'!D$4-'MAX-MIN'!D$3)</f>
        <v>1</v>
      </c>
      <c r="C141">
        <f>(inclinado!C142-'MAX-MIN'!E$3)/('MAX-MIN'!E$4-'MAX-MIN'!E$3)</f>
        <v>1.5789473684210527E-2</v>
      </c>
      <c r="D141">
        <f>(inclinado!D142-'MAX-MIN'!F$3)/('MAX-MIN'!F$4-'MAX-MIN'!F$3)</f>
        <v>0.99430102581535318</v>
      </c>
      <c r="E141">
        <f>(inclinado!E142-'MAX-MIN'!G$3)/('MAX-MIN'!G$4-'MAX-MIN'!G$3)</f>
        <v>2.4440977639105563E-2</v>
      </c>
      <c r="F141">
        <f>(inclinado!F142-'MAX-MIN'!H$3)/('MAX-MIN'!H$4-'MAX-MIN'!H$3)</f>
        <v>0.99808099788110183</v>
      </c>
    </row>
    <row r="142" spans="1:6" x14ac:dyDescent="0.25">
      <c r="A142" s="1">
        <f>(inclinado!A143-'MAX-MIN'!C$3)/('MAX-MIN'!C$4-'MAX-MIN'!C$3)</f>
        <v>0.76500000000000001</v>
      </c>
      <c r="B142">
        <f>(inclinado!B143-'MAX-MIN'!D$3)/('MAX-MIN'!D$4-'MAX-MIN'!D$3)</f>
        <v>0.99750000000000005</v>
      </c>
      <c r="C142">
        <f>(inclinado!C143-'MAX-MIN'!E$3)/('MAX-MIN'!E$4-'MAX-MIN'!E$3)</f>
        <v>1.5789473684210527E-2</v>
      </c>
      <c r="D142">
        <f>(inclinado!D143-'MAX-MIN'!F$3)/('MAX-MIN'!F$4-'MAX-MIN'!F$3)</f>
        <v>0.99468095742766294</v>
      </c>
      <c r="E142">
        <f>(inclinado!E143-'MAX-MIN'!G$3)/('MAX-MIN'!G$4-'MAX-MIN'!G$3)</f>
        <v>2.0540821632865316E-2</v>
      </c>
      <c r="F142">
        <f>(inclinado!F143-'MAX-MIN'!H$3)/('MAX-MIN'!H$4-'MAX-MIN'!H$3)</f>
        <v>0.9984408107783953</v>
      </c>
    </row>
    <row r="143" spans="1:6" x14ac:dyDescent="0.25">
      <c r="A143" s="1">
        <f>(inclinado!A144-'MAX-MIN'!C$3)/('MAX-MIN'!C$4-'MAX-MIN'!C$3)</f>
        <v>0.76500000000000001</v>
      </c>
      <c r="B143">
        <f>(inclinado!B144-'MAX-MIN'!D$3)/('MAX-MIN'!D$4-'MAX-MIN'!D$3)</f>
        <v>0.99750000000000005</v>
      </c>
      <c r="C143">
        <f>(inclinado!C144-'MAX-MIN'!E$3)/('MAX-MIN'!E$4-'MAX-MIN'!E$3)</f>
        <v>1.5789473684210527E-2</v>
      </c>
      <c r="D143">
        <f>(inclinado!D144-'MAX-MIN'!F$3)/('MAX-MIN'!F$4-'MAX-MIN'!F$3)</f>
        <v>0.99438101141794477</v>
      </c>
      <c r="E143">
        <f>(inclinado!E144-'MAX-MIN'!G$3)/('MAX-MIN'!G$4-'MAX-MIN'!G$3)</f>
        <v>1.7400696027841115E-2</v>
      </c>
      <c r="F143">
        <f>(inclinado!F144-'MAX-MIN'!H$3)/('MAX-MIN'!H$4-'MAX-MIN'!H$3)</f>
        <v>0.99846080038380047</v>
      </c>
    </row>
    <row r="144" spans="1:6" x14ac:dyDescent="0.25">
      <c r="A144" s="1">
        <f>(inclinado!A145-'MAX-MIN'!C$3)/('MAX-MIN'!C$4-'MAX-MIN'!C$3)</f>
        <v>0.76500000000000001</v>
      </c>
      <c r="B144">
        <f>(inclinado!B145-'MAX-MIN'!D$3)/('MAX-MIN'!D$4-'MAX-MIN'!D$3)</f>
        <v>1</v>
      </c>
      <c r="C144">
        <f>(inclinado!C145-'MAX-MIN'!E$3)/('MAX-MIN'!E$4-'MAX-MIN'!E$3)</f>
        <v>1.5789473684210527E-2</v>
      </c>
      <c r="D144">
        <f>(inclinado!D145-'MAX-MIN'!F$3)/('MAX-MIN'!F$4-'MAX-MIN'!F$3)</f>
        <v>0.99424103661340957</v>
      </c>
      <c r="E144">
        <f>(inclinado!E145-'MAX-MIN'!G$3)/('MAX-MIN'!G$4-'MAX-MIN'!G$3)</f>
        <v>1.5220608824352975E-2</v>
      </c>
      <c r="F144">
        <f>(inclinado!F145-'MAX-MIN'!H$3)/('MAX-MIN'!H$4-'MAX-MIN'!H$3)</f>
        <v>0.99872066525406789</v>
      </c>
    </row>
    <row r="145" spans="1:6" x14ac:dyDescent="0.25">
      <c r="A145" s="1">
        <f>(inclinado!A146-'MAX-MIN'!C$3)/('MAX-MIN'!C$4-'MAX-MIN'!C$3)</f>
        <v>0.76500000000000001</v>
      </c>
      <c r="B145">
        <f>(inclinado!B146-'MAX-MIN'!D$3)/('MAX-MIN'!D$4-'MAX-MIN'!D$3)</f>
        <v>0.99750000000000005</v>
      </c>
      <c r="C145">
        <f>(inclinado!C146-'MAX-MIN'!E$3)/('MAX-MIN'!E$4-'MAX-MIN'!E$3)</f>
        <v>1.5789473684210527E-2</v>
      </c>
      <c r="D145">
        <f>(inclinado!D146-'MAX-MIN'!F$3)/('MAX-MIN'!F$4-'MAX-MIN'!F$3)</f>
        <v>0.9943610150172969</v>
      </c>
      <c r="E145">
        <f>(inclinado!E146-'MAX-MIN'!G$3)/('MAX-MIN'!G$4-'MAX-MIN'!G$3)</f>
        <v>1.2940517620704828E-2</v>
      </c>
      <c r="F145">
        <f>(inclinado!F146-'MAX-MIN'!H$3)/('MAX-MIN'!H$4-'MAX-MIN'!H$3)</f>
        <v>0.99902050933514575</v>
      </c>
    </row>
    <row r="146" spans="1:6" x14ac:dyDescent="0.25">
      <c r="A146" s="1">
        <f>(inclinado!A147-'MAX-MIN'!C$3)/('MAX-MIN'!C$4-'MAX-MIN'!C$3)</f>
        <v>0.76749999999999996</v>
      </c>
      <c r="B146">
        <f>(inclinado!B147-'MAX-MIN'!D$3)/('MAX-MIN'!D$4-'MAX-MIN'!D$3)</f>
        <v>0.99750000000000005</v>
      </c>
      <c r="C146">
        <f>(inclinado!C147-'MAX-MIN'!E$3)/('MAX-MIN'!E$4-'MAX-MIN'!E$3)</f>
        <v>1.5789473684210527E-2</v>
      </c>
      <c r="D146">
        <f>(inclinado!D147-'MAX-MIN'!F$3)/('MAX-MIN'!F$4-'MAX-MIN'!F$3)</f>
        <v>0.99414105461017011</v>
      </c>
      <c r="E146">
        <f>(inclinado!E147-'MAX-MIN'!G$3)/('MAX-MIN'!G$4-'MAX-MIN'!G$3)</f>
        <v>1.1440457618304733E-2</v>
      </c>
      <c r="F146">
        <f>(inclinado!F147-'MAX-MIN'!H$3)/('MAX-MIN'!H$4-'MAX-MIN'!H$3)</f>
        <v>0.99848078998920564</v>
      </c>
    </row>
    <row r="147" spans="1:6" x14ac:dyDescent="0.25">
      <c r="A147" s="1">
        <f>(inclinado!A148-'MAX-MIN'!C$3)/('MAX-MIN'!C$4-'MAX-MIN'!C$3)</f>
        <v>0.76749999999999996</v>
      </c>
      <c r="B147">
        <f>(inclinado!B148-'MAX-MIN'!D$3)/('MAX-MIN'!D$4-'MAX-MIN'!D$3)</f>
        <v>0.99750000000000005</v>
      </c>
      <c r="C147">
        <f>(inclinado!C148-'MAX-MIN'!E$3)/('MAX-MIN'!E$4-'MAX-MIN'!E$3)</f>
        <v>2.1052631578947375E-2</v>
      </c>
      <c r="D147">
        <f>(inclinado!D148-'MAX-MIN'!F$3)/('MAX-MIN'!F$4-'MAX-MIN'!F$3)</f>
        <v>0.9942210402127617</v>
      </c>
      <c r="E147">
        <f>(inclinado!E148-'MAX-MIN'!G$3)/('MAX-MIN'!G$4-'MAX-MIN'!G$3)</f>
        <v>8.5403416136645462E-3</v>
      </c>
      <c r="F147">
        <f>(inclinado!F148-'MAX-MIN'!H$3)/('MAX-MIN'!H$4-'MAX-MIN'!H$3)</f>
        <v>0.99904049894055102</v>
      </c>
    </row>
    <row r="148" spans="1:6" x14ac:dyDescent="0.25">
      <c r="A148" s="1">
        <f>(inclinado!A149-'MAX-MIN'!C$3)/('MAX-MIN'!C$4-'MAX-MIN'!C$3)</f>
        <v>0.76500000000000001</v>
      </c>
      <c r="B148">
        <f>(inclinado!B149-'MAX-MIN'!D$3)/('MAX-MIN'!D$4-'MAX-MIN'!D$3)</f>
        <v>0.99750000000000005</v>
      </c>
      <c r="C148">
        <f>(inclinado!C149-'MAX-MIN'!E$3)/('MAX-MIN'!E$4-'MAX-MIN'!E$3)</f>
        <v>1.5789473684210527E-2</v>
      </c>
      <c r="D148">
        <f>(inclinado!D149-'MAX-MIN'!F$3)/('MAX-MIN'!F$4-'MAX-MIN'!F$3)</f>
        <v>0.99406106900757862</v>
      </c>
      <c r="E148">
        <f>(inclinado!E149-'MAX-MIN'!G$3)/('MAX-MIN'!G$4-'MAX-MIN'!G$3)</f>
        <v>5.5402216088643553E-3</v>
      </c>
      <c r="F148">
        <f>(inclinado!F149-'MAX-MIN'!H$3)/('MAX-MIN'!H$4-'MAX-MIN'!H$3)</f>
        <v>0.99950025986487023</v>
      </c>
    </row>
    <row r="149" spans="1:6" x14ac:dyDescent="0.25">
      <c r="A149" s="1">
        <f>(inclinado!A150-'MAX-MIN'!C$3)/('MAX-MIN'!C$4-'MAX-MIN'!C$3)</f>
        <v>0.76500000000000001</v>
      </c>
      <c r="B149">
        <f>(inclinado!B150-'MAX-MIN'!D$3)/('MAX-MIN'!D$4-'MAX-MIN'!D$3)</f>
        <v>1</v>
      </c>
      <c r="C149">
        <f>(inclinado!C150-'MAX-MIN'!E$3)/('MAX-MIN'!E$4-'MAX-MIN'!E$3)</f>
        <v>1.5789473684210527E-2</v>
      </c>
      <c r="D149">
        <f>(inclinado!D150-'MAX-MIN'!F$3)/('MAX-MIN'!F$4-'MAX-MIN'!F$3)</f>
        <v>0.99388110140174768</v>
      </c>
      <c r="E149">
        <f>(inclinado!E150-'MAX-MIN'!G$3)/('MAX-MIN'!G$4-'MAX-MIN'!G$3)</f>
        <v>2.2800912036481462E-3</v>
      </c>
      <c r="F149">
        <f>(inclinado!F150-'MAX-MIN'!H$3)/('MAX-MIN'!H$4-'MAX-MIN'!H$3)</f>
        <v>0.99922040538919765</v>
      </c>
    </row>
    <row r="150" spans="1:6" x14ac:dyDescent="0.25">
      <c r="A150" s="1">
        <f>(inclinado!A151-'MAX-MIN'!C$3)/('MAX-MIN'!C$4-'MAX-MIN'!C$3)</f>
        <v>0.76500000000000001</v>
      </c>
      <c r="B150">
        <f>(inclinado!B151-'MAX-MIN'!D$3)/('MAX-MIN'!D$4-'MAX-MIN'!D$3)</f>
        <v>0.99750000000000005</v>
      </c>
      <c r="C150">
        <f>(inclinado!C151-'MAX-MIN'!E$3)/('MAX-MIN'!E$4-'MAX-MIN'!E$3)</f>
        <v>2.1052631578947375E-2</v>
      </c>
      <c r="D150">
        <f>(inclinado!D151-'MAX-MIN'!F$3)/('MAX-MIN'!F$4-'MAX-MIN'!F$3)</f>
        <v>0.99386110500109981</v>
      </c>
      <c r="E150">
        <f>(inclinado!E151-'MAX-MIN'!G$3)/('MAX-MIN'!G$4-'MAX-MIN'!G$3)</f>
        <v>0</v>
      </c>
      <c r="F150">
        <f>(inclinado!F151-'MAX-MIN'!H$3)/('MAX-MIN'!H$4-'MAX-MIN'!H$3)</f>
        <v>0.99914044696757687</v>
      </c>
    </row>
    <row r="151" spans="1:6" x14ac:dyDescent="0.25">
      <c r="A151" s="1">
        <f>(inclinado!A152-'MAX-MIN'!C$3)/('MAX-MIN'!C$4-'MAX-MIN'!C$3)</f>
        <v>0.76249999999999996</v>
      </c>
      <c r="B151">
        <f>(inclinado!B152-'MAX-MIN'!D$3)/('MAX-MIN'!D$4-'MAX-MIN'!D$3)</f>
        <v>1</v>
      </c>
      <c r="C151">
        <f>(inclinado!C152-'MAX-MIN'!E$3)/('MAX-MIN'!E$4-'MAX-MIN'!E$3)</f>
        <v>1.0526315789473679E-2</v>
      </c>
      <c r="D151">
        <f>(inclinado!D152-'MAX-MIN'!F$3)/('MAX-MIN'!F$4-'MAX-MIN'!F$3)</f>
        <v>0.99386110500109981</v>
      </c>
      <c r="E151">
        <f>(inclinado!E152-'MAX-MIN'!G$3)/('MAX-MIN'!G$4-'MAX-MIN'!G$3)</f>
        <v>0.99587983519340773</v>
      </c>
      <c r="F151">
        <f>(inclinado!F152-'MAX-MIN'!H$3)/('MAX-MIN'!H$4-'MAX-MIN'!H$3)</f>
        <v>0.99958021828649102</v>
      </c>
    </row>
    <row r="152" spans="1:6" x14ac:dyDescent="0.25">
      <c r="A152" s="1">
        <f>(inclinado!A153-'MAX-MIN'!C$3)/('MAX-MIN'!C$4-'MAX-MIN'!C$3)</f>
        <v>0.76249999999999996</v>
      </c>
      <c r="B152">
        <f>(inclinado!B153-'MAX-MIN'!D$3)/('MAX-MIN'!D$4-'MAX-MIN'!D$3)</f>
        <v>0.99750000000000005</v>
      </c>
      <c r="C152">
        <f>(inclinado!C153-'MAX-MIN'!E$3)/('MAX-MIN'!E$4-'MAX-MIN'!E$3)</f>
        <v>1.0526315789473679E-2</v>
      </c>
      <c r="D152">
        <f>(inclinado!D153-'MAX-MIN'!F$3)/('MAX-MIN'!F$4-'MAX-MIN'!F$3)</f>
        <v>0.99366114099462088</v>
      </c>
      <c r="E152">
        <f>(inclinado!E153-'MAX-MIN'!G$3)/('MAX-MIN'!G$4-'MAX-MIN'!G$3)</f>
        <v>0.99199967998719951</v>
      </c>
      <c r="F152">
        <f>(inclinado!F153-'MAX-MIN'!H$3)/('MAX-MIN'!H$4-'MAX-MIN'!H$3)</f>
        <v>0.99986007276216371</v>
      </c>
    </row>
    <row r="153" spans="1:6" x14ac:dyDescent="0.25">
      <c r="A153" s="1">
        <f>(inclinado!A154-'MAX-MIN'!C$3)/('MAX-MIN'!C$4-'MAX-MIN'!C$3)</f>
        <v>0.76500000000000001</v>
      </c>
      <c r="B153">
        <f>(inclinado!B154-'MAX-MIN'!D$3)/('MAX-MIN'!D$4-'MAX-MIN'!D$3)</f>
        <v>0.99750000000000005</v>
      </c>
      <c r="C153">
        <f>(inclinado!C154-'MAX-MIN'!E$3)/('MAX-MIN'!E$4-'MAX-MIN'!E$3)</f>
        <v>1.0526315789473679E-2</v>
      </c>
      <c r="D153">
        <f>(inclinado!D154-'MAX-MIN'!F$3)/('MAX-MIN'!F$4-'MAX-MIN'!F$3)</f>
        <v>0.99372113019656461</v>
      </c>
      <c r="E153">
        <f>(inclinado!E154-'MAX-MIN'!G$3)/('MAX-MIN'!G$4-'MAX-MIN'!G$3)</f>
        <v>0.98807952318092729</v>
      </c>
      <c r="F153">
        <f>(inclinado!F154-'MAX-MIN'!H$3)/('MAX-MIN'!H$4-'MAX-MIN'!H$3)</f>
        <v>0.99956022868108585</v>
      </c>
    </row>
    <row r="154" spans="1:6" x14ac:dyDescent="0.25">
      <c r="A154" s="1">
        <f>(inclinado!A155-'MAX-MIN'!C$3)/('MAX-MIN'!C$4-'MAX-MIN'!C$3)</f>
        <v>0.76249999999999996</v>
      </c>
      <c r="B154">
        <f>(inclinado!B155-'MAX-MIN'!D$3)/('MAX-MIN'!D$4-'MAX-MIN'!D$3)</f>
        <v>0.99750000000000005</v>
      </c>
      <c r="C154">
        <f>(inclinado!C155-'MAX-MIN'!E$3)/('MAX-MIN'!E$4-'MAX-MIN'!E$3)</f>
        <v>1.0526315789473679E-2</v>
      </c>
      <c r="D154">
        <f>(inclinado!D155-'MAX-MIN'!F$3)/('MAX-MIN'!F$4-'MAX-MIN'!F$3)</f>
        <v>0.99362114819332525</v>
      </c>
      <c r="E154">
        <f>(inclinado!E155-'MAX-MIN'!G$3)/('MAX-MIN'!G$4-'MAX-MIN'!G$3)</f>
        <v>0.98477939117564706</v>
      </c>
      <c r="F154">
        <f>(inclinado!F155-'MAX-MIN'!H$3)/('MAX-MIN'!H$4-'MAX-MIN'!H$3)</f>
        <v>0.99972014552432742</v>
      </c>
    </row>
    <row r="155" spans="1:6" x14ac:dyDescent="0.25">
      <c r="A155" s="1">
        <f>(inclinado!A156-'MAX-MIN'!C$3)/('MAX-MIN'!C$4-'MAX-MIN'!C$3)</f>
        <v>0.76249999999999996</v>
      </c>
      <c r="B155">
        <f>(inclinado!B156-'MAX-MIN'!D$3)/('MAX-MIN'!D$4-'MAX-MIN'!D$3)</f>
        <v>0.99750000000000005</v>
      </c>
      <c r="C155">
        <f>(inclinado!C156-'MAX-MIN'!E$3)/('MAX-MIN'!E$4-'MAX-MIN'!E$3)</f>
        <v>1.5789473684210527E-2</v>
      </c>
      <c r="D155">
        <f>(inclinado!D156-'MAX-MIN'!F$3)/('MAX-MIN'!F$4-'MAX-MIN'!F$3)</f>
        <v>0.99370113379591674</v>
      </c>
      <c r="E155">
        <f>(inclinado!E156-'MAX-MIN'!G$3)/('MAX-MIN'!G$4-'MAX-MIN'!G$3)</f>
        <v>0.98129925197007883</v>
      </c>
      <c r="F155">
        <f>(inclinado!F156-'MAX-MIN'!H$3)/('MAX-MIN'!H$4-'MAX-MIN'!H$3)</f>
        <v>1.5991684324151442E-4</v>
      </c>
    </row>
    <row r="156" spans="1:6" x14ac:dyDescent="0.25">
      <c r="A156" s="1">
        <f>(inclinado!A157-'MAX-MIN'!C$3)/('MAX-MIN'!C$4-'MAX-MIN'!C$3)</f>
        <v>0.76249999999999996</v>
      </c>
      <c r="B156">
        <f>(inclinado!B157-'MAX-MIN'!D$3)/('MAX-MIN'!D$4-'MAX-MIN'!D$3)</f>
        <v>1</v>
      </c>
      <c r="C156">
        <f>(inclinado!C157-'MAX-MIN'!E$3)/('MAX-MIN'!E$4-'MAX-MIN'!E$3)</f>
        <v>1.5789473684210527E-2</v>
      </c>
      <c r="D156">
        <f>(inclinado!D157-'MAX-MIN'!F$3)/('MAX-MIN'!F$4-'MAX-MIN'!F$3)</f>
        <v>0.99352116619008579</v>
      </c>
      <c r="E156">
        <f>(inclinado!E157-'MAX-MIN'!G$3)/('MAX-MIN'!G$4-'MAX-MIN'!G$3)</f>
        <v>0.97775911036441454</v>
      </c>
      <c r="F156">
        <f>(inclinado!F157-'MAX-MIN'!H$3)/('MAX-MIN'!H$4-'MAX-MIN'!H$3)</f>
        <v>4.9974013512973253E-4</v>
      </c>
    </row>
    <row r="157" spans="1:6" x14ac:dyDescent="0.25">
      <c r="A157" s="1">
        <f>(inclinado!A158-'MAX-MIN'!C$3)/('MAX-MIN'!C$4-'MAX-MIN'!C$3)</f>
        <v>0.76749999999999996</v>
      </c>
      <c r="B157">
        <f>(inclinado!B158-'MAX-MIN'!D$3)/('MAX-MIN'!D$4-'MAX-MIN'!D$3)</f>
        <v>0.99750000000000005</v>
      </c>
      <c r="C157">
        <f>(inclinado!C158-'MAX-MIN'!E$3)/('MAX-MIN'!E$4-'MAX-MIN'!E$3)</f>
        <v>1.0526315789473679E-2</v>
      </c>
      <c r="D157">
        <f>(inclinado!D158-'MAX-MIN'!F$3)/('MAX-MIN'!F$4-'MAX-MIN'!F$3)</f>
        <v>0.99346117698814218</v>
      </c>
      <c r="E157">
        <f>(inclinado!E158-'MAX-MIN'!G$3)/('MAX-MIN'!G$4-'MAX-MIN'!G$3)</f>
        <v>0.97479899195967845</v>
      </c>
      <c r="F157">
        <f>(inclinado!F158-'MAX-MIN'!H$3)/('MAX-MIN'!H$4-'MAX-MIN'!H$3)</f>
        <v>4.3977131891416465E-4</v>
      </c>
    </row>
    <row r="158" spans="1:6" x14ac:dyDescent="0.25">
      <c r="A158" s="1">
        <f>(inclinado!A159-'MAX-MIN'!C$3)/('MAX-MIN'!C$4-'MAX-MIN'!C$3)</f>
        <v>0.76500000000000001</v>
      </c>
      <c r="B158">
        <f>(inclinado!B159-'MAX-MIN'!D$3)/('MAX-MIN'!D$4-'MAX-MIN'!D$3)</f>
        <v>0.99750000000000005</v>
      </c>
      <c r="C158">
        <f>(inclinado!C159-'MAX-MIN'!E$3)/('MAX-MIN'!E$4-'MAX-MIN'!E$3)</f>
        <v>1.0526315789473679E-2</v>
      </c>
      <c r="D158">
        <f>(inclinado!D159-'MAX-MIN'!F$3)/('MAX-MIN'!F$4-'MAX-MIN'!F$3)</f>
        <v>0.99334119858425485</v>
      </c>
      <c r="E158">
        <f>(inclinado!E159-'MAX-MIN'!G$3)/('MAX-MIN'!G$4-'MAX-MIN'!G$3)</f>
        <v>0.97135885435417413</v>
      </c>
      <c r="F158">
        <f>(inclinado!F159-'MAX-MIN'!H$3)/('MAX-MIN'!H$4-'MAX-MIN'!H$3)</f>
        <v>4.9974013512973253E-4</v>
      </c>
    </row>
    <row r="159" spans="1:6" x14ac:dyDescent="0.25">
      <c r="A159" s="1">
        <f>(inclinado!A160-'MAX-MIN'!C$3)/('MAX-MIN'!C$4-'MAX-MIN'!C$3)</f>
        <v>0.76500000000000001</v>
      </c>
      <c r="B159">
        <f>(inclinado!B160-'MAX-MIN'!D$3)/('MAX-MIN'!D$4-'MAX-MIN'!D$3)</f>
        <v>1</v>
      </c>
      <c r="C159">
        <f>(inclinado!C160-'MAX-MIN'!E$3)/('MAX-MIN'!E$4-'MAX-MIN'!E$3)</f>
        <v>1.5789473684210527E-2</v>
      </c>
      <c r="D159">
        <f>(inclinado!D160-'MAX-MIN'!F$3)/('MAX-MIN'!F$4-'MAX-MIN'!F$3)</f>
        <v>0.993301205782959</v>
      </c>
      <c r="E159">
        <f>(inclinado!E160-'MAX-MIN'!G$3)/('MAX-MIN'!G$4-'MAX-MIN'!G$3)</f>
        <v>0.96827873114924601</v>
      </c>
      <c r="F159">
        <f>(inclinado!F160-'MAX-MIN'!H$3)/('MAX-MIN'!H$4-'MAX-MIN'!H$3)</f>
        <v>7.1962579458681485E-4</v>
      </c>
    </row>
    <row r="160" spans="1:6" x14ac:dyDescent="0.25">
      <c r="A160" s="1">
        <f>(inclinado!A161-'MAX-MIN'!C$3)/('MAX-MIN'!C$4-'MAX-MIN'!C$3)</f>
        <v>0.76749999999999996</v>
      </c>
      <c r="B160">
        <f>(inclinado!B161-'MAX-MIN'!D$3)/('MAX-MIN'!D$4-'MAX-MIN'!D$3)</f>
        <v>0.99750000000000005</v>
      </c>
      <c r="C160">
        <f>(inclinado!C161-'MAX-MIN'!E$3)/('MAX-MIN'!E$4-'MAX-MIN'!E$3)</f>
        <v>2.1052631578947375E-2</v>
      </c>
      <c r="D160">
        <f>(inclinado!D161-'MAX-MIN'!F$3)/('MAX-MIN'!F$4-'MAX-MIN'!F$3)</f>
        <v>0.99286128496870563</v>
      </c>
      <c r="E160">
        <f>(inclinado!E161-'MAX-MIN'!G$3)/('MAX-MIN'!G$4-'MAX-MIN'!G$3)</f>
        <v>0.96603864154566188</v>
      </c>
      <c r="F160">
        <f>(inclinado!F161-'MAX-MIN'!H$3)/('MAX-MIN'!H$4-'MAX-MIN'!H$3)</f>
        <v>5.597089513453004E-4</v>
      </c>
    </row>
    <row r="161" spans="1:6" x14ac:dyDescent="0.25">
      <c r="A161" s="1">
        <f>(inclinado!A162-'MAX-MIN'!C$3)/('MAX-MIN'!C$4-'MAX-MIN'!C$3)</f>
        <v>0.77</v>
      </c>
      <c r="B161">
        <f>(inclinado!B162-'MAX-MIN'!D$3)/('MAX-MIN'!D$4-'MAX-MIN'!D$3)</f>
        <v>1</v>
      </c>
      <c r="C161">
        <f>(inclinado!C162-'MAX-MIN'!E$3)/('MAX-MIN'!E$4-'MAX-MIN'!E$3)</f>
        <v>2.1052631578947375E-2</v>
      </c>
      <c r="D161">
        <f>(inclinado!D162-'MAX-MIN'!F$3)/('MAX-MIN'!F$4-'MAX-MIN'!F$3)</f>
        <v>0.99296126697194509</v>
      </c>
      <c r="E161">
        <f>(inclinado!E162-'MAX-MIN'!G$3)/('MAX-MIN'!G$4-'MAX-MIN'!G$3)</f>
        <v>0.96543861754470184</v>
      </c>
      <c r="F161">
        <f>(inclinado!F162-'MAX-MIN'!H$3)/('MAX-MIN'!H$4-'MAX-MIN'!H$3)</f>
        <v>8.1957382161276131E-4</v>
      </c>
    </row>
    <row r="162" spans="1:6" x14ac:dyDescent="0.25">
      <c r="A162" s="1">
        <f>(inclinado!A163-'MAX-MIN'!C$3)/('MAX-MIN'!C$4-'MAX-MIN'!C$3)</f>
        <v>0.77</v>
      </c>
      <c r="B162">
        <f>(inclinado!B163-'MAX-MIN'!D$3)/('MAX-MIN'!D$4-'MAX-MIN'!D$3)</f>
        <v>0</v>
      </c>
      <c r="C162">
        <f>(inclinado!C163-'MAX-MIN'!E$3)/('MAX-MIN'!E$4-'MAX-MIN'!E$3)</f>
        <v>2.1052631578947375E-2</v>
      </c>
      <c r="D162">
        <f>(inclinado!D163-'MAX-MIN'!F$3)/('MAX-MIN'!F$4-'MAX-MIN'!F$3)</f>
        <v>0.99308124537583242</v>
      </c>
      <c r="E162">
        <f>(inclinado!E163-'MAX-MIN'!G$3)/('MAX-MIN'!G$4-'MAX-MIN'!G$3)</f>
        <v>0.96531861274450981</v>
      </c>
      <c r="F162">
        <f>(inclinado!F163-'MAX-MIN'!H$3)/('MAX-MIN'!H$4-'MAX-MIN'!H$3)</f>
        <v>9.1952184863870778E-4</v>
      </c>
    </row>
    <row r="163" spans="1:6" x14ac:dyDescent="0.25">
      <c r="A163" s="1">
        <f>(inclinado!A164-'MAX-MIN'!C$3)/('MAX-MIN'!C$4-'MAX-MIN'!C$3)</f>
        <v>0.76500000000000001</v>
      </c>
      <c r="B163">
        <f>(inclinado!B164-'MAX-MIN'!D$3)/('MAX-MIN'!D$4-'MAX-MIN'!D$3)</f>
        <v>1</v>
      </c>
      <c r="C163">
        <f>(inclinado!C164-'MAX-MIN'!E$3)/('MAX-MIN'!E$4-'MAX-MIN'!E$3)</f>
        <v>2.6315789473684206E-2</v>
      </c>
      <c r="D163">
        <f>(inclinado!D164-'MAX-MIN'!F$3)/('MAX-MIN'!F$4-'MAX-MIN'!F$3)</f>
        <v>0.9930212561738887</v>
      </c>
      <c r="E163">
        <f>(inclinado!E164-'MAX-MIN'!G$3)/('MAX-MIN'!G$4-'MAX-MIN'!G$3)</f>
        <v>0.96287851514060563</v>
      </c>
      <c r="F163">
        <f>(inclinado!F164-'MAX-MIN'!H$3)/('MAX-MIN'!H$4-'MAX-MIN'!H$3)</f>
        <v>1.0194698756646543E-3</v>
      </c>
    </row>
    <row r="164" spans="1:6" x14ac:dyDescent="0.25">
      <c r="A164" s="1">
        <f>(inclinado!A165-'MAX-MIN'!C$3)/('MAX-MIN'!C$4-'MAX-MIN'!C$3)</f>
        <v>0.76500000000000001</v>
      </c>
      <c r="B164">
        <f>(inclinado!B165-'MAX-MIN'!D$3)/('MAX-MIN'!D$4-'MAX-MIN'!D$3)</f>
        <v>0.99750000000000005</v>
      </c>
      <c r="C164">
        <f>(inclinado!C165-'MAX-MIN'!E$3)/('MAX-MIN'!E$4-'MAX-MIN'!E$3)</f>
        <v>1.5789473684210527E-2</v>
      </c>
      <c r="D164">
        <f>(inclinado!D165-'MAX-MIN'!F$3)/('MAX-MIN'!F$4-'MAX-MIN'!F$3)</f>
        <v>0.99318122737907166</v>
      </c>
      <c r="E164">
        <f>(inclinado!E165-'MAX-MIN'!G$3)/('MAX-MIN'!G$4-'MAX-MIN'!G$3)</f>
        <v>0.96003840153606157</v>
      </c>
      <c r="F164">
        <f>(inclinado!F165-'MAX-MIN'!H$3)/('MAX-MIN'!H$4-'MAX-MIN'!H$3)</f>
        <v>8.5955303242314001E-4</v>
      </c>
    </row>
    <row r="165" spans="1:6" x14ac:dyDescent="0.25">
      <c r="A165" s="1">
        <f>(inclinado!A166-'MAX-MIN'!C$3)/('MAX-MIN'!C$4-'MAX-MIN'!C$3)</f>
        <v>0.76500000000000001</v>
      </c>
      <c r="B165">
        <f>(inclinado!B166-'MAX-MIN'!D$3)/('MAX-MIN'!D$4-'MAX-MIN'!D$3)</f>
        <v>1</v>
      </c>
      <c r="C165">
        <f>(inclinado!C166-'MAX-MIN'!E$3)/('MAX-MIN'!E$4-'MAX-MIN'!E$3)</f>
        <v>2.1052631578947375E-2</v>
      </c>
      <c r="D165">
        <f>(inclinado!D166-'MAX-MIN'!F$3)/('MAX-MIN'!F$4-'MAX-MIN'!F$3)</f>
        <v>0.99252134615769161</v>
      </c>
      <c r="E165">
        <f>(inclinado!E166-'MAX-MIN'!G$3)/('MAX-MIN'!G$4-'MAX-MIN'!G$3)</f>
        <v>0.95743829753190135</v>
      </c>
      <c r="F165">
        <f>(inclinado!F166-'MAX-MIN'!H$3)/('MAX-MIN'!H$4-'MAX-MIN'!H$3)</f>
        <v>9.7949066485427576E-4</v>
      </c>
    </row>
    <row r="166" spans="1:6" x14ac:dyDescent="0.25">
      <c r="A166" s="1">
        <f>(inclinado!A167-'MAX-MIN'!C$3)/('MAX-MIN'!C$4-'MAX-MIN'!C$3)</f>
        <v>0.76500000000000001</v>
      </c>
      <c r="B166">
        <f>(inclinado!B167-'MAX-MIN'!D$3)/('MAX-MIN'!D$4-'MAX-MIN'!D$3)</f>
        <v>0.99750000000000005</v>
      </c>
      <c r="C166">
        <f>(inclinado!C167-'MAX-MIN'!E$3)/('MAX-MIN'!E$4-'MAX-MIN'!E$3)</f>
        <v>2.1052631578947375E-2</v>
      </c>
      <c r="D166">
        <f>(inclinado!D167-'MAX-MIN'!F$3)/('MAX-MIN'!F$4-'MAX-MIN'!F$3)</f>
        <v>0.9928012957667619</v>
      </c>
      <c r="E166">
        <f>(inclinado!E167-'MAX-MIN'!G$3)/('MAX-MIN'!G$4-'MAX-MIN'!G$3)</f>
        <v>0.95353814152566108</v>
      </c>
      <c r="F166">
        <f>(inclinado!F167-'MAX-MIN'!H$3)/('MAX-MIN'!H$4-'MAX-MIN'!H$3)</f>
        <v>1.0394594810698436E-3</v>
      </c>
    </row>
    <row r="167" spans="1:6" x14ac:dyDescent="0.25">
      <c r="A167" s="1">
        <f>(inclinado!A168-'MAX-MIN'!C$3)/('MAX-MIN'!C$4-'MAX-MIN'!C$3)</f>
        <v>0.76500000000000001</v>
      </c>
      <c r="B167">
        <f>(inclinado!B168-'MAX-MIN'!D$3)/('MAX-MIN'!D$4-'MAX-MIN'!D$3)</f>
        <v>0.99750000000000005</v>
      </c>
      <c r="C167">
        <f>(inclinado!C168-'MAX-MIN'!E$3)/('MAX-MIN'!E$4-'MAX-MIN'!E$3)</f>
        <v>2.1052631578947375E-2</v>
      </c>
      <c r="D167">
        <f>(inclinado!D168-'MAX-MIN'!F$3)/('MAX-MIN'!F$4-'MAX-MIN'!F$3)</f>
        <v>0.99254134255833948</v>
      </c>
      <c r="E167">
        <f>(inclinado!E168-'MAX-MIN'!G$3)/('MAX-MIN'!G$4-'MAX-MIN'!G$3)</f>
        <v>0.95085803432137284</v>
      </c>
      <c r="F167">
        <f>(inclinado!F168-'MAX-MIN'!H$3)/('MAX-MIN'!H$4-'MAX-MIN'!H$3)</f>
        <v>1.6191580378203333E-3</v>
      </c>
    </row>
    <row r="168" spans="1:6" x14ac:dyDescent="0.25">
      <c r="A168" s="1">
        <f>(inclinado!A169-'MAX-MIN'!C$3)/('MAX-MIN'!C$4-'MAX-MIN'!C$3)</f>
        <v>0.76749999999999996</v>
      </c>
      <c r="B168">
        <f>(inclinado!B169-'MAX-MIN'!D$3)/('MAX-MIN'!D$4-'MAX-MIN'!D$3)</f>
        <v>1</v>
      </c>
      <c r="C168">
        <f>(inclinado!C169-'MAX-MIN'!E$3)/('MAX-MIN'!E$4-'MAX-MIN'!E$3)</f>
        <v>2.1052631578947375E-2</v>
      </c>
      <c r="D168">
        <f>(inclinado!D169-'MAX-MIN'!F$3)/('MAX-MIN'!F$4-'MAX-MIN'!F$3)</f>
        <v>0.99238137135315641</v>
      </c>
      <c r="E168">
        <f>(inclinado!E169-'MAX-MIN'!G$3)/('MAX-MIN'!G$4-'MAX-MIN'!G$3)</f>
        <v>0.95045801832073284</v>
      </c>
      <c r="F168">
        <f>(inclinado!F169-'MAX-MIN'!H$3)/('MAX-MIN'!H$4-'MAX-MIN'!H$3)</f>
        <v>1.199376324311358E-3</v>
      </c>
    </row>
    <row r="169" spans="1:6" x14ac:dyDescent="0.25">
      <c r="A169" s="1">
        <f>(inclinado!A170-'MAX-MIN'!C$3)/('MAX-MIN'!C$4-'MAX-MIN'!C$3)</f>
        <v>0.76749999999999996</v>
      </c>
      <c r="B169">
        <f>(inclinado!B170-'MAX-MIN'!D$3)/('MAX-MIN'!D$4-'MAX-MIN'!D$3)</f>
        <v>0.99750000000000005</v>
      </c>
      <c r="C169">
        <f>(inclinado!C170-'MAX-MIN'!E$3)/('MAX-MIN'!E$4-'MAX-MIN'!E$3)</f>
        <v>2.1052631578947375E-2</v>
      </c>
      <c r="D169">
        <f>(inclinado!D170-'MAX-MIN'!F$3)/('MAX-MIN'!F$4-'MAX-MIN'!F$3)</f>
        <v>0.99270131376352266</v>
      </c>
      <c r="E169">
        <f>(inclinado!E170-'MAX-MIN'!G$3)/('MAX-MIN'!G$4-'MAX-MIN'!G$3)</f>
        <v>0.94989799591983692</v>
      </c>
      <c r="F169">
        <f>(inclinado!F170-'MAX-MIN'!H$3)/('MAX-MIN'!H$4-'MAX-MIN'!H$3)</f>
        <v>1.2393555351217368E-3</v>
      </c>
    </row>
    <row r="170" spans="1:6" x14ac:dyDescent="0.25">
      <c r="A170" s="1">
        <f>(inclinado!A171-'MAX-MIN'!C$3)/('MAX-MIN'!C$4-'MAX-MIN'!C$3)</f>
        <v>0.76749999999999996</v>
      </c>
      <c r="B170">
        <f>(inclinado!B171-'MAX-MIN'!D$3)/('MAX-MIN'!D$4-'MAX-MIN'!D$3)</f>
        <v>0.99750000000000005</v>
      </c>
      <c r="C170">
        <f>(inclinado!C171-'MAX-MIN'!E$3)/('MAX-MIN'!E$4-'MAX-MIN'!E$3)</f>
        <v>2.1052631578947375E-2</v>
      </c>
      <c r="D170">
        <f>(inclinado!D171-'MAX-MIN'!F$3)/('MAX-MIN'!F$4-'MAX-MIN'!F$3)</f>
        <v>0.992461356955748</v>
      </c>
      <c r="E170">
        <f>(inclinado!E171-'MAX-MIN'!G$3)/('MAX-MIN'!G$4-'MAX-MIN'!G$3)</f>
        <v>0.95141805672226898</v>
      </c>
      <c r="F170">
        <f>(inclinado!F171-'MAX-MIN'!H$3)/('MAX-MIN'!H$4-'MAX-MIN'!H$3)</f>
        <v>1.3992723783632511E-3</v>
      </c>
    </row>
    <row r="171" spans="1:6" x14ac:dyDescent="0.25">
      <c r="A171" s="1">
        <f>(inclinado!A172-'MAX-MIN'!C$3)/('MAX-MIN'!C$4-'MAX-MIN'!C$3)</f>
        <v>0.77</v>
      </c>
      <c r="B171">
        <f>(inclinado!B172-'MAX-MIN'!D$3)/('MAX-MIN'!D$4-'MAX-MIN'!D$3)</f>
        <v>0.99750000000000005</v>
      </c>
      <c r="C171">
        <f>(inclinado!C172-'MAX-MIN'!E$3)/('MAX-MIN'!E$4-'MAX-MIN'!E$3)</f>
        <v>2.6315789473684206E-2</v>
      </c>
      <c r="D171">
        <f>(inclinado!D172-'MAX-MIN'!F$3)/('MAX-MIN'!F$4-'MAX-MIN'!F$3)</f>
        <v>0.99286128496870563</v>
      </c>
      <c r="E171">
        <f>(inclinado!E172-'MAX-MIN'!G$3)/('MAX-MIN'!G$4-'MAX-MIN'!G$3)</f>
        <v>0.953878155126205</v>
      </c>
      <c r="F171">
        <f>(inclinado!F172-'MAX-MIN'!H$3)/('MAX-MIN'!H$4-'MAX-MIN'!H$3)</f>
        <v>9.9948027025946505E-4</v>
      </c>
    </row>
    <row r="172" spans="1:6" x14ac:dyDescent="0.25">
      <c r="A172" s="1">
        <f>(inclinado!A173-'MAX-MIN'!C$3)/('MAX-MIN'!C$4-'MAX-MIN'!C$3)</f>
        <v>0.77</v>
      </c>
      <c r="B172">
        <f>(inclinado!B173-'MAX-MIN'!D$3)/('MAX-MIN'!D$4-'MAX-MIN'!D$3)</f>
        <v>0.99750000000000005</v>
      </c>
      <c r="C172">
        <f>(inclinado!C173-'MAX-MIN'!E$3)/('MAX-MIN'!E$4-'MAX-MIN'!E$3)</f>
        <v>2.6315789473684206E-2</v>
      </c>
      <c r="D172">
        <f>(inclinado!D173-'MAX-MIN'!F$3)/('MAX-MIN'!F$4-'MAX-MIN'!F$3)</f>
        <v>0.9928012957667619</v>
      </c>
      <c r="E172">
        <f>(inclinado!E173-'MAX-MIN'!G$3)/('MAX-MIN'!G$4-'MAX-MIN'!G$3)</f>
        <v>0.95477819112764517</v>
      </c>
      <c r="F172">
        <f>(inclinado!F173-'MAX-MIN'!H$3)/('MAX-MIN'!H$4-'MAX-MIN'!H$3)</f>
        <v>1.2793347459321154E-3</v>
      </c>
    </row>
    <row r="173" spans="1:6" x14ac:dyDescent="0.25">
      <c r="A173" s="1">
        <f>(inclinado!A174-'MAX-MIN'!C$3)/('MAX-MIN'!C$4-'MAX-MIN'!C$3)</f>
        <v>0.77</v>
      </c>
      <c r="B173">
        <f>(inclinado!B174-'MAX-MIN'!D$3)/('MAX-MIN'!D$4-'MAX-MIN'!D$3)</f>
        <v>1</v>
      </c>
      <c r="C173">
        <f>(inclinado!C174-'MAX-MIN'!E$3)/('MAX-MIN'!E$4-'MAX-MIN'!E$3)</f>
        <v>2.6315789473684206E-2</v>
      </c>
      <c r="D173">
        <f>(inclinado!D174-'MAX-MIN'!F$3)/('MAX-MIN'!F$4-'MAX-MIN'!F$3)</f>
        <v>0.9930212561738887</v>
      </c>
      <c r="E173">
        <f>(inclinado!E174-'MAX-MIN'!G$3)/('MAX-MIN'!G$4-'MAX-MIN'!G$3)</f>
        <v>0.95521820872834917</v>
      </c>
      <c r="F173">
        <f>(inclinado!F174-'MAX-MIN'!H$3)/('MAX-MIN'!H$4-'MAX-MIN'!H$3)</f>
        <v>1.1593971135009794E-3</v>
      </c>
    </row>
    <row r="174" spans="1:6" x14ac:dyDescent="0.25">
      <c r="A174" s="1">
        <f>(inclinado!A175-'MAX-MIN'!C$3)/('MAX-MIN'!C$4-'MAX-MIN'!C$3)</f>
        <v>0.77</v>
      </c>
      <c r="B174">
        <f>(inclinado!B175-'MAX-MIN'!D$3)/('MAX-MIN'!D$4-'MAX-MIN'!D$3)</f>
        <v>0.99750000000000005</v>
      </c>
      <c r="C174">
        <f>(inclinado!C175-'MAX-MIN'!E$3)/('MAX-MIN'!E$4-'MAX-MIN'!E$3)</f>
        <v>2.1052631578947375E-2</v>
      </c>
      <c r="D174">
        <f>(inclinado!D175-'MAX-MIN'!F$3)/('MAX-MIN'!F$4-'MAX-MIN'!F$3)</f>
        <v>0.99284128856805776</v>
      </c>
      <c r="E174">
        <f>(inclinado!E175-'MAX-MIN'!G$3)/('MAX-MIN'!G$4-'MAX-MIN'!G$3)</f>
        <v>0.95425817032681304</v>
      </c>
      <c r="F174">
        <f>(inclinado!F175-'MAX-MIN'!H$3)/('MAX-MIN'!H$4-'MAX-MIN'!H$3)</f>
        <v>1.199376324311358E-3</v>
      </c>
    </row>
    <row r="175" spans="1:6" x14ac:dyDescent="0.25">
      <c r="A175" s="1">
        <f>(inclinado!A176-'MAX-MIN'!C$3)/('MAX-MIN'!C$4-'MAX-MIN'!C$3)</f>
        <v>0.76500000000000001</v>
      </c>
      <c r="B175">
        <f>(inclinado!B176-'MAX-MIN'!D$3)/('MAX-MIN'!D$4-'MAX-MIN'!D$3)</f>
        <v>0.99750000000000005</v>
      </c>
      <c r="C175">
        <f>(inclinado!C176-'MAX-MIN'!E$3)/('MAX-MIN'!E$4-'MAX-MIN'!E$3)</f>
        <v>2.1052631578947375E-2</v>
      </c>
      <c r="D175">
        <f>(inclinado!D176-'MAX-MIN'!F$3)/('MAX-MIN'!F$4-'MAX-MIN'!F$3)</f>
        <v>0.99284128856805776</v>
      </c>
      <c r="E175">
        <f>(inclinado!E176-'MAX-MIN'!G$3)/('MAX-MIN'!G$4-'MAX-MIN'!G$3)</f>
        <v>0.95117804712188492</v>
      </c>
      <c r="F175">
        <f>(inclinado!F176-'MAX-MIN'!H$3)/('MAX-MIN'!H$4-'MAX-MIN'!H$3)</f>
        <v>1.4992204053891976E-3</v>
      </c>
    </row>
    <row r="176" spans="1:6" x14ac:dyDescent="0.25">
      <c r="A176" s="1">
        <f>(inclinado!A177-'MAX-MIN'!C$3)/('MAX-MIN'!C$4-'MAX-MIN'!C$3)</f>
        <v>0.76500000000000001</v>
      </c>
      <c r="B176">
        <f>(inclinado!B177-'MAX-MIN'!D$3)/('MAX-MIN'!D$4-'MAX-MIN'!D$3)</f>
        <v>0.99750000000000005</v>
      </c>
      <c r="C176">
        <f>(inclinado!C177-'MAX-MIN'!E$3)/('MAX-MIN'!E$4-'MAX-MIN'!E$3)</f>
        <v>2.6315789473684206E-2</v>
      </c>
      <c r="D176">
        <f>(inclinado!D177-'MAX-MIN'!F$3)/('MAX-MIN'!F$4-'MAX-MIN'!F$3)</f>
        <v>0.99276130296546616</v>
      </c>
      <c r="E176">
        <f>(inclinado!E177-'MAX-MIN'!G$3)/('MAX-MIN'!G$4-'MAX-MIN'!G$3)</f>
        <v>0.94845793831753278</v>
      </c>
      <c r="F176">
        <f>(inclinado!F177-'MAX-MIN'!H$3)/('MAX-MIN'!H$4-'MAX-MIN'!H$3)</f>
        <v>1.4992204053891976E-3</v>
      </c>
    </row>
    <row r="177" spans="1:6" x14ac:dyDescent="0.25">
      <c r="A177" s="1">
        <f>(inclinado!A178-'MAX-MIN'!C$3)/('MAX-MIN'!C$4-'MAX-MIN'!C$3)</f>
        <v>0.76249999999999996</v>
      </c>
      <c r="B177">
        <f>(inclinado!B178-'MAX-MIN'!D$3)/('MAX-MIN'!D$4-'MAX-MIN'!D$3)</f>
        <v>1</v>
      </c>
      <c r="C177">
        <f>(inclinado!C178-'MAX-MIN'!E$3)/('MAX-MIN'!E$4-'MAX-MIN'!E$3)</f>
        <v>3.1578947368421054E-2</v>
      </c>
      <c r="D177">
        <f>(inclinado!D178-'MAX-MIN'!F$3)/('MAX-MIN'!F$4-'MAX-MIN'!F$3)</f>
        <v>0.99292127417064924</v>
      </c>
      <c r="E177">
        <f>(inclinado!E178-'MAX-MIN'!G$3)/('MAX-MIN'!G$4-'MAX-MIN'!G$3)</f>
        <v>0.94401776071042853</v>
      </c>
      <c r="F177">
        <f>(inclinado!F178-'MAX-MIN'!H$3)/('MAX-MIN'!H$4-'MAX-MIN'!H$3)</f>
        <v>1.2193659297165475E-3</v>
      </c>
    </row>
    <row r="178" spans="1:6" x14ac:dyDescent="0.25">
      <c r="A178" s="1">
        <f>(inclinado!A179-'MAX-MIN'!C$3)/('MAX-MIN'!C$4-'MAX-MIN'!C$3)</f>
        <v>0.76500000000000001</v>
      </c>
      <c r="B178">
        <f>(inclinado!B179-'MAX-MIN'!D$3)/('MAX-MIN'!D$4-'MAX-MIN'!D$3)</f>
        <v>0.99750000000000005</v>
      </c>
      <c r="C178">
        <f>(inclinado!C179-'MAX-MIN'!E$3)/('MAX-MIN'!E$4-'MAX-MIN'!E$3)</f>
        <v>2.1052631578947375E-2</v>
      </c>
      <c r="D178">
        <f>(inclinado!D179-'MAX-MIN'!F$3)/('MAX-MIN'!F$4-'MAX-MIN'!F$3)</f>
        <v>0.99282129216740977</v>
      </c>
      <c r="E178">
        <f>(inclinado!E179-'MAX-MIN'!G$3)/('MAX-MIN'!G$4-'MAX-MIN'!G$3)</f>
        <v>0.93979759190367618</v>
      </c>
      <c r="F178">
        <f>(inclinado!F179-'MAX-MIN'!H$3)/('MAX-MIN'!H$4-'MAX-MIN'!H$3)</f>
        <v>1.4392515891736297E-3</v>
      </c>
    </row>
    <row r="179" spans="1:6" x14ac:dyDescent="0.25">
      <c r="A179" s="1">
        <f>(inclinado!A180-'MAX-MIN'!C$3)/('MAX-MIN'!C$4-'MAX-MIN'!C$3)</f>
        <v>0.76249999999999996</v>
      </c>
      <c r="B179">
        <f>(inclinado!B180-'MAX-MIN'!D$3)/('MAX-MIN'!D$4-'MAX-MIN'!D$3)</f>
        <v>0.99750000000000005</v>
      </c>
      <c r="C179">
        <f>(inclinado!C180-'MAX-MIN'!E$3)/('MAX-MIN'!E$4-'MAX-MIN'!E$3)</f>
        <v>2.1052631578947375E-2</v>
      </c>
      <c r="D179">
        <f>(inclinado!D180-'MAX-MIN'!F$3)/('MAX-MIN'!F$4-'MAX-MIN'!F$3)</f>
        <v>0.99262132816093107</v>
      </c>
      <c r="E179">
        <f>(inclinado!E180-'MAX-MIN'!G$3)/('MAX-MIN'!G$4-'MAX-MIN'!G$3)</f>
        <v>0.93515740629625188</v>
      </c>
      <c r="F179">
        <f>(inclinado!F180-'MAX-MIN'!H$3)/('MAX-MIN'!H$4-'MAX-MIN'!H$3)</f>
        <v>1.8390436972774158E-3</v>
      </c>
    </row>
    <row r="180" spans="1:6" x14ac:dyDescent="0.25">
      <c r="A180" s="1">
        <f>(inclinado!A181-'MAX-MIN'!C$3)/('MAX-MIN'!C$4-'MAX-MIN'!C$3)</f>
        <v>0.76249999999999996</v>
      </c>
      <c r="B180">
        <f>(inclinado!B181-'MAX-MIN'!D$3)/('MAX-MIN'!D$4-'MAX-MIN'!D$3)</f>
        <v>0.99750000000000005</v>
      </c>
      <c r="C180">
        <f>(inclinado!C181-'MAX-MIN'!E$3)/('MAX-MIN'!E$4-'MAX-MIN'!E$3)</f>
        <v>2.6315789473684206E-2</v>
      </c>
      <c r="D180">
        <f>(inclinado!D181-'MAX-MIN'!F$3)/('MAX-MIN'!F$4-'MAX-MIN'!F$3)</f>
        <v>0.99264132456157894</v>
      </c>
      <c r="E180">
        <f>(inclinado!E181-'MAX-MIN'!G$3)/('MAX-MIN'!G$4-'MAX-MIN'!G$3)</f>
        <v>0.93029721188847558</v>
      </c>
      <c r="F180">
        <f>(inclinado!F181-'MAX-MIN'!H$3)/('MAX-MIN'!H$4-'MAX-MIN'!H$3)</f>
        <v>1.9789709351137408E-3</v>
      </c>
    </row>
    <row r="181" spans="1:6" x14ac:dyDescent="0.25">
      <c r="A181" s="1">
        <f>(inclinado!A182-'MAX-MIN'!C$3)/('MAX-MIN'!C$4-'MAX-MIN'!C$3)</f>
        <v>0.76249999999999996</v>
      </c>
      <c r="B181">
        <f>(inclinado!B182-'MAX-MIN'!D$3)/('MAX-MIN'!D$4-'MAX-MIN'!D$3)</f>
        <v>1</v>
      </c>
      <c r="C181">
        <f>(inclinado!C182-'MAX-MIN'!E$3)/('MAX-MIN'!E$4-'MAX-MIN'!E$3)</f>
        <v>2.6315789473684206E-2</v>
      </c>
      <c r="D181">
        <f>(inclinado!D182-'MAX-MIN'!F$3)/('MAX-MIN'!F$4-'MAX-MIN'!F$3)</f>
        <v>0.99224139654862131</v>
      </c>
      <c r="E181">
        <f>(inclinado!E182-'MAX-MIN'!G$3)/('MAX-MIN'!G$4-'MAX-MIN'!G$3)</f>
        <v>0.92603704148165933</v>
      </c>
      <c r="F181">
        <f>(inclinado!F182-'MAX-MIN'!H$3)/('MAX-MIN'!H$4-'MAX-MIN'!H$3)</f>
        <v>2.4587214648382843E-3</v>
      </c>
    </row>
    <row r="182" spans="1:6" x14ac:dyDescent="0.25">
      <c r="A182" s="1">
        <f>(inclinado!A183-'MAX-MIN'!C$3)/('MAX-MIN'!C$4-'MAX-MIN'!C$3)</f>
        <v>0.77</v>
      </c>
      <c r="B182">
        <f>(inclinado!B183-'MAX-MIN'!D$3)/('MAX-MIN'!D$4-'MAX-MIN'!D$3)</f>
        <v>1</v>
      </c>
      <c r="C182">
        <f>(inclinado!C183-'MAX-MIN'!E$3)/('MAX-MIN'!E$4-'MAX-MIN'!E$3)</f>
        <v>2.6315789473684206E-2</v>
      </c>
      <c r="D182">
        <f>(inclinado!D183-'MAX-MIN'!F$3)/('MAX-MIN'!F$4-'MAX-MIN'!F$3)</f>
        <v>0.99220140374732557</v>
      </c>
      <c r="E182">
        <f>(inclinado!E183-'MAX-MIN'!G$3)/('MAX-MIN'!G$4-'MAX-MIN'!G$3)</f>
        <v>0.92325693027721112</v>
      </c>
      <c r="F182">
        <f>(inclinado!F183-'MAX-MIN'!H$3)/('MAX-MIN'!H$4-'MAX-MIN'!H$3)</f>
        <v>2.098908567544877E-3</v>
      </c>
    </row>
    <row r="183" spans="1:6" x14ac:dyDescent="0.25">
      <c r="A183" s="1">
        <f>(inclinado!A184-'MAX-MIN'!C$3)/('MAX-MIN'!C$4-'MAX-MIN'!C$3)</f>
        <v>0.76749999999999996</v>
      </c>
      <c r="B183">
        <f>(inclinado!B184-'MAX-MIN'!D$3)/('MAX-MIN'!D$4-'MAX-MIN'!D$3)</f>
        <v>0.99750000000000005</v>
      </c>
      <c r="C183">
        <f>(inclinado!C184-'MAX-MIN'!E$3)/('MAX-MIN'!E$4-'MAX-MIN'!E$3)</f>
        <v>2.6315789473684206E-2</v>
      </c>
      <c r="D183">
        <f>(inclinado!D184-'MAX-MIN'!F$3)/('MAX-MIN'!F$4-'MAX-MIN'!F$3)</f>
        <v>0.99270131376352266</v>
      </c>
      <c r="E183">
        <f>(inclinado!E184-'MAX-MIN'!G$3)/('MAX-MIN'!G$4-'MAX-MIN'!G$3)</f>
        <v>0.92185687427497098</v>
      </c>
      <c r="F183">
        <f>(inclinado!F184-'MAX-MIN'!H$3)/('MAX-MIN'!H$4-'MAX-MIN'!H$3)</f>
        <v>2.5186902810538521E-3</v>
      </c>
    </row>
    <row r="184" spans="1:6" x14ac:dyDescent="0.25">
      <c r="A184" s="1">
        <f>(inclinado!A185-'MAX-MIN'!C$3)/('MAX-MIN'!C$4-'MAX-MIN'!C$3)</f>
        <v>0.76749999999999996</v>
      </c>
      <c r="B184">
        <f>(inclinado!B185-'MAX-MIN'!D$3)/('MAX-MIN'!D$4-'MAX-MIN'!D$3)</f>
        <v>0.99750000000000005</v>
      </c>
      <c r="C184">
        <f>(inclinado!C185-'MAX-MIN'!E$3)/('MAX-MIN'!E$4-'MAX-MIN'!E$3)</f>
        <v>3.6842105263157898E-2</v>
      </c>
      <c r="D184">
        <f>(inclinado!D185-'MAX-MIN'!F$3)/('MAX-MIN'!F$4-'MAX-MIN'!F$3)</f>
        <v>0.99210142174408611</v>
      </c>
      <c r="E184">
        <f>(inclinado!E185-'MAX-MIN'!G$3)/('MAX-MIN'!G$4-'MAX-MIN'!G$3)</f>
        <v>0.91995679827193089</v>
      </c>
      <c r="F184">
        <f>(inclinado!F185-'MAX-MIN'!H$3)/('MAX-MIN'!H$4-'MAX-MIN'!H$3)</f>
        <v>2.3387838324071481E-3</v>
      </c>
    </row>
    <row r="185" spans="1:6" x14ac:dyDescent="0.25">
      <c r="A185" s="1">
        <f>(inclinado!A186-'MAX-MIN'!C$3)/('MAX-MIN'!C$4-'MAX-MIN'!C$3)</f>
        <v>0.77</v>
      </c>
      <c r="B185">
        <f>(inclinado!B186-'MAX-MIN'!D$3)/('MAX-MIN'!D$4-'MAX-MIN'!D$3)</f>
        <v>0.99750000000000005</v>
      </c>
      <c r="C185">
        <f>(inclinado!C186-'MAX-MIN'!E$3)/('MAX-MIN'!E$4-'MAX-MIN'!E$3)</f>
        <v>3.1578947368421054E-2</v>
      </c>
      <c r="D185">
        <f>(inclinado!D186-'MAX-MIN'!F$3)/('MAX-MIN'!F$4-'MAX-MIN'!F$3)</f>
        <v>0.99238137135315641</v>
      </c>
      <c r="E185">
        <f>(inclinado!E186-'MAX-MIN'!G$3)/('MAX-MIN'!G$4-'MAX-MIN'!G$3)</f>
        <v>0.91907676307052288</v>
      </c>
      <c r="F185">
        <f>(inclinado!F186-'MAX-MIN'!H$3)/('MAX-MIN'!H$4-'MAX-MIN'!H$3)</f>
        <v>2.2388358053812016E-3</v>
      </c>
    </row>
    <row r="186" spans="1:6" x14ac:dyDescent="0.25">
      <c r="A186" s="1">
        <f>(inclinado!A187-'MAX-MIN'!C$3)/('MAX-MIN'!C$4-'MAX-MIN'!C$3)</f>
        <v>0.76749999999999996</v>
      </c>
      <c r="B186">
        <f>(inclinado!B187-'MAX-MIN'!D$3)/('MAX-MIN'!D$4-'MAX-MIN'!D$3)</f>
        <v>0.99750000000000005</v>
      </c>
      <c r="C186">
        <f>(inclinado!C187-'MAX-MIN'!E$3)/('MAX-MIN'!E$4-'MAX-MIN'!E$3)</f>
        <v>2.6315789473684206E-2</v>
      </c>
      <c r="D186">
        <f>(inclinado!D187-'MAX-MIN'!F$3)/('MAX-MIN'!F$4-'MAX-MIN'!F$3)</f>
        <v>0.99218140734667759</v>
      </c>
      <c r="E186">
        <f>(inclinado!E187-'MAX-MIN'!G$3)/('MAX-MIN'!G$4-'MAX-MIN'!G$3)</f>
        <v>0.91675667026681062</v>
      </c>
      <c r="F186">
        <f>(inclinado!F187-'MAX-MIN'!H$3)/('MAX-MIN'!H$4-'MAX-MIN'!H$3)</f>
        <v>2.8385239675368808E-3</v>
      </c>
    </row>
    <row r="187" spans="1:6" x14ac:dyDescent="0.25">
      <c r="A187" s="1">
        <f>(inclinado!A188-'MAX-MIN'!C$3)/('MAX-MIN'!C$4-'MAX-MIN'!C$3)</f>
        <v>0.76500000000000001</v>
      </c>
      <c r="B187">
        <f>(inclinado!B188-'MAX-MIN'!D$3)/('MAX-MIN'!D$4-'MAX-MIN'!D$3)</f>
        <v>1</v>
      </c>
      <c r="C187">
        <f>(inclinado!C188-'MAX-MIN'!E$3)/('MAX-MIN'!E$4-'MAX-MIN'!E$3)</f>
        <v>3.6842105263157898E-2</v>
      </c>
      <c r="D187">
        <f>(inclinado!D188-'MAX-MIN'!F$3)/('MAX-MIN'!F$4-'MAX-MIN'!F$3)</f>
        <v>0.99244136055510002</v>
      </c>
      <c r="E187">
        <f>(inclinado!E188-'MAX-MIN'!G$3)/('MAX-MIN'!G$4-'MAX-MIN'!G$3)</f>
        <v>0.9136765470618825</v>
      </c>
      <c r="F187">
        <f>(inclinado!F188-'MAX-MIN'!H$3)/('MAX-MIN'!H$4-'MAX-MIN'!H$3)</f>
        <v>2.7785551513213129E-3</v>
      </c>
    </row>
    <row r="188" spans="1:6" x14ac:dyDescent="0.25">
      <c r="A188" s="1">
        <f>(inclinado!A189-'MAX-MIN'!C$3)/('MAX-MIN'!C$4-'MAX-MIN'!C$3)</f>
        <v>0.76500000000000001</v>
      </c>
      <c r="B188">
        <f>(inclinado!B189-'MAX-MIN'!D$3)/('MAX-MIN'!D$4-'MAX-MIN'!D$3)</f>
        <v>1</v>
      </c>
      <c r="C188">
        <f>(inclinado!C189-'MAX-MIN'!E$3)/('MAX-MIN'!E$4-'MAX-MIN'!E$3)</f>
        <v>3.6842105263157898E-2</v>
      </c>
      <c r="D188">
        <f>(inclinado!D189-'MAX-MIN'!F$3)/('MAX-MIN'!F$4-'MAX-MIN'!F$3)</f>
        <v>0.99230138575056481</v>
      </c>
      <c r="E188">
        <f>(inclinado!E189-'MAX-MIN'!G$3)/('MAX-MIN'!G$4-'MAX-MIN'!G$3)</f>
        <v>0.91053642145685831</v>
      </c>
      <c r="F188">
        <f>(inclinado!F189-'MAX-MIN'!H$3)/('MAX-MIN'!H$4-'MAX-MIN'!H$3)</f>
        <v>2.7785551513213129E-3</v>
      </c>
    </row>
    <row r="189" spans="1:6" x14ac:dyDescent="0.25">
      <c r="A189" s="1">
        <f>(inclinado!A190-'MAX-MIN'!C$3)/('MAX-MIN'!C$4-'MAX-MIN'!C$3)</f>
        <v>0.76500000000000001</v>
      </c>
      <c r="B189">
        <f>(inclinado!B190-'MAX-MIN'!D$3)/('MAX-MIN'!D$4-'MAX-MIN'!D$3)</f>
        <v>0.99750000000000005</v>
      </c>
      <c r="C189">
        <f>(inclinado!C190-'MAX-MIN'!E$3)/('MAX-MIN'!E$4-'MAX-MIN'!E$3)</f>
        <v>2.6315789473684206E-2</v>
      </c>
      <c r="D189">
        <f>(inclinado!D190-'MAX-MIN'!F$3)/('MAX-MIN'!F$4-'MAX-MIN'!F$3)</f>
        <v>0.99210142174408611</v>
      </c>
      <c r="E189">
        <f>(inclinado!E190-'MAX-MIN'!G$3)/('MAX-MIN'!G$4-'MAX-MIN'!G$3)</f>
        <v>0.9070962838513541</v>
      </c>
      <c r="F189">
        <f>(inclinado!F190-'MAX-MIN'!H$3)/('MAX-MIN'!H$4-'MAX-MIN'!H$3)</f>
        <v>2.7785551513213129E-3</v>
      </c>
    </row>
    <row r="190" spans="1:6" x14ac:dyDescent="0.25">
      <c r="A190" s="1">
        <f>(inclinado!A191-'MAX-MIN'!C$3)/('MAX-MIN'!C$4-'MAX-MIN'!C$3)</f>
        <v>0.76500000000000001</v>
      </c>
      <c r="B190">
        <f>(inclinado!B191-'MAX-MIN'!D$3)/('MAX-MIN'!D$4-'MAX-MIN'!D$3)</f>
        <v>0.99750000000000005</v>
      </c>
      <c r="C190">
        <f>(inclinado!C191-'MAX-MIN'!E$3)/('MAX-MIN'!E$4-'MAX-MIN'!E$3)</f>
        <v>4.2105263157894729E-2</v>
      </c>
      <c r="D190">
        <f>(inclinado!D191-'MAX-MIN'!F$3)/('MAX-MIN'!F$4-'MAX-MIN'!F$3)</f>
        <v>0.99202143614149452</v>
      </c>
      <c r="E190">
        <f>(inclinado!E191-'MAX-MIN'!G$3)/('MAX-MIN'!G$4-'MAX-MIN'!G$3)</f>
        <v>0.90331613264530586</v>
      </c>
      <c r="F190">
        <f>(inclinado!F191-'MAX-MIN'!H$3)/('MAX-MIN'!H$4-'MAX-MIN'!H$3)</f>
        <v>3.4582017350977493E-3</v>
      </c>
    </row>
    <row r="191" spans="1:6" x14ac:dyDescent="0.25">
      <c r="A191" s="1">
        <f>(inclinado!A192-'MAX-MIN'!C$3)/('MAX-MIN'!C$4-'MAX-MIN'!C$3)</f>
        <v>0.76500000000000001</v>
      </c>
      <c r="B191">
        <f>(inclinado!B192-'MAX-MIN'!D$3)/('MAX-MIN'!D$4-'MAX-MIN'!D$3)</f>
        <v>0.99750000000000005</v>
      </c>
      <c r="C191">
        <f>(inclinado!C192-'MAX-MIN'!E$3)/('MAX-MIN'!E$4-'MAX-MIN'!E$3)</f>
        <v>4.2105263157894729E-2</v>
      </c>
      <c r="D191">
        <f>(inclinado!D192-'MAX-MIN'!F$3)/('MAX-MIN'!F$4-'MAX-MIN'!F$3)</f>
        <v>0.99204143254214239</v>
      </c>
      <c r="E191">
        <f>(inclinado!E192-'MAX-MIN'!G$3)/('MAX-MIN'!G$4-'MAX-MIN'!G$3)</f>
        <v>0.89903596143845765</v>
      </c>
      <c r="F191">
        <f>(inclinado!F192-'MAX-MIN'!H$3)/('MAX-MIN'!H$4-'MAX-MIN'!H$3)</f>
        <v>3.1783472594250992E-3</v>
      </c>
    </row>
    <row r="192" spans="1:6" x14ac:dyDescent="0.25">
      <c r="A192" s="1">
        <f>(inclinado!A193-'MAX-MIN'!C$3)/('MAX-MIN'!C$4-'MAX-MIN'!C$3)</f>
        <v>0.76749999999999996</v>
      </c>
      <c r="B192">
        <f>(inclinado!B193-'MAX-MIN'!D$3)/('MAX-MIN'!D$4-'MAX-MIN'!D$3)</f>
        <v>1</v>
      </c>
      <c r="C192">
        <f>(inclinado!C193-'MAX-MIN'!E$3)/('MAX-MIN'!E$4-'MAX-MIN'!E$3)</f>
        <v>4.2105263157894729E-2</v>
      </c>
      <c r="D192">
        <f>(inclinado!D193-'MAX-MIN'!F$3)/('MAX-MIN'!F$4-'MAX-MIN'!F$3)</f>
        <v>0.99164150452918476</v>
      </c>
      <c r="E192">
        <f>(inclinado!E193-'MAX-MIN'!G$3)/('MAX-MIN'!G$4-'MAX-MIN'!G$3)</f>
        <v>0.89371574862994518</v>
      </c>
      <c r="F192">
        <f>(inclinado!F193-'MAX-MIN'!H$3)/('MAX-MIN'!H$4-'MAX-MIN'!H$3)</f>
        <v>3.2982848918562345E-3</v>
      </c>
    </row>
    <row r="193" spans="1:6" x14ac:dyDescent="0.25">
      <c r="A193" s="1">
        <f>(inclinado!A194-'MAX-MIN'!C$3)/('MAX-MIN'!C$4-'MAX-MIN'!C$3)</f>
        <v>0.77</v>
      </c>
      <c r="B193">
        <f>(inclinado!B194-'MAX-MIN'!D$3)/('MAX-MIN'!D$4-'MAX-MIN'!D$3)</f>
        <v>1</v>
      </c>
      <c r="C193">
        <f>(inclinado!C194-'MAX-MIN'!E$3)/('MAX-MIN'!E$4-'MAX-MIN'!E$3)</f>
        <v>3.6842105263157898E-2</v>
      </c>
      <c r="D193">
        <f>(inclinado!D194-'MAX-MIN'!F$3)/('MAX-MIN'!F$4-'MAX-MIN'!F$3)</f>
        <v>0.99226139294926907</v>
      </c>
      <c r="E193">
        <f>(inclinado!E194-'MAX-MIN'!G$3)/('MAX-MIN'!G$4-'MAX-MIN'!G$3)</f>
        <v>0.890835633425337</v>
      </c>
      <c r="F193">
        <f>(inclinado!F194-'MAX-MIN'!H$3)/('MAX-MIN'!H$4-'MAX-MIN'!H$3)</f>
        <v>3.6181185783392637E-3</v>
      </c>
    </row>
    <row r="194" spans="1:6" x14ac:dyDescent="0.25">
      <c r="A194" s="1">
        <f>(inclinado!A195-'MAX-MIN'!C$3)/('MAX-MIN'!C$4-'MAX-MIN'!C$3)</f>
        <v>0.76749999999999996</v>
      </c>
      <c r="B194">
        <f>(inclinado!B195-'MAX-MIN'!D$3)/('MAX-MIN'!D$4-'MAX-MIN'!D$3)</f>
        <v>1</v>
      </c>
      <c r="C194">
        <f>(inclinado!C195-'MAX-MIN'!E$3)/('MAX-MIN'!E$4-'MAX-MIN'!E$3)</f>
        <v>4.2105263157894729E-2</v>
      </c>
      <c r="D194">
        <f>(inclinado!D195-'MAX-MIN'!F$3)/('MAX-MIN'!F$4-'MAX-MIN'!F$3)</f>
        <v>0.99128156931752287</v>
      </c>
      <c r="E194">
        <f>(inclinado!E195-'MAX-MIN'!G$3)/('MAX-MIN'!G$4-'MAX-MIN'!G$3)</f>
        <v>0.88701548061922486</v>
      </c>
      <c r="F194">
        <f>(inclinado!F195-'MAX-MIN'!H$3)/('MAX-MIN'!H$4-'MAX-MIN'!H$3)</f>
        <v>3.9379522648222923E-3</v>
      </c>
    </row>
    <row r="195" spans="1:6" x14ac:dyDescent="0.25">
      <c r="A195" s="1">
        <f>(inclinado!A196-'MAX-MIN'!C$3)/('MAX-MIN'!C$4-'MAX-MIN'!C$3)</f>
        <v>0.76749999999999996</v>
      </c>
      <c r="B195">
        <f>(inclinado!B196-'MAX-MIN'!D$3)/('MAX-MIN'!D$4-'MAX-MIN'!D$3)</f>
        <v>1</v>
      </c>
      <c r="C195">
        <f>(inclinado!C196-'MAX-MIN'!E$3)/('MAX-MIN'!E$4-'MAX-MIN'!E$3)</f>
        <v>4.2105263157894729E-2</v>
      </c>
      <c r="D195">
        <f>(inclinado!D196-'MAX-MIN'!F$3)/('MAX-MIN'!F$4-'MAX-MIN'!F$3)</f>
        <v>0.99110160171169193</v>
      </c>
      <c r="E195">
        <f>(inclinado!E196-'MAX-MIN'!G$3)/('MAX-MIN'!G$4-'MAX-MIN'!G$3)</f>
        <v>0.88187527501100038</v>
      </c>
      <c r="F195">
        <f>(inclinado!F196-'MAX-MIN'!H$3)/('MAX-MIN'!H$4-'MAX-MIN'!H$3)</f>
        <v>3.9779314756326709E-3</v>
      </c>
    </row>
    <row r="196" spans="1:6" x14ac:dyDescent="0.25">
      <c r="A196" s="1">
        <f>(inclinado!A197-'MAX-MIN'!C$3)/('MAX-MIN'!C$4-'MAX-MIN'!C$3)</f>
        <v>0.76500000000000001</v>
      </c>
      <c r="B196">
        <f>(inclinado!B197-'MAX-MIN'!D$3)/('MAX-MIN'!D$4-'MAX-MIN'!D$3)</f>
        <v>0</v>
      </c>
      <c r="C196">
        <f>(inclinado!C197-'MAX-MIN'!E$3)/('MAX-MIN'!E$4-'MAX-MIN'!E$3)</f>
        <v>4.2105263157894729E-2</v>
      </c>
      <c r="D196">
        <f>(inclinado!D197-'MAX-MIN'!F$3)/('MAX-MIN'!F$4-'MAX-MIN'!F$3)</f>
        <v>0.99098162330780459</v>
      </c>
      <c r="E196">
        <f>(inclinado!E197-'MAX-MIN'!G$3)/('MAX-MIN'!G$4-'MAX-MIN'!G$3)</f>
        <v>0.87651506060242423</v>
      </c>
      <c r="F196">
        <f>(inclinado!F197-'MAX-MIN'!H$3)/('MAX-MIN'!H$4-'MAX-MIN'!H$3)</f>
        <v>4.3977131891416469E-3</v>
      </c>
    </row>
    <row r="197" spans="1:6" x14ac:dyDescent="0.25">
      <c r="A197" s="1">
        <f>(inclinado!A198-'MAX-MIN'!C$3)/('MAX-MIN'!C$4-'MAX-MIN'!C$3)</f>
        <v>0.76749999999999996</v>
      </c>
      <c r="B197">
        <f>(inclinado!B198-'MAX-MIN'!D$3)/('MAX-MIN'!D$4-'MAX-MIN'!D$3)</f>
        <v>1</v>
      </c>
      <c r="C197">
        <f>(inclinado!C198-'MAX-MIN'!E$3)/('MAX-MIN'!E$4-'MAX-MIN'!E$3)</f>
        <v>3.6842105263157898E-2</v>
      </c>
      <c r="D197">
        <f>(inclinado!D198-'MAX-MIN'!F$3)/('MAX-MIN'!F$4-'MAX-MIN'!F$3)</f>
        <v>0.99130156571817063</v>
      </c>
      <c r="E197">
        <f>(inclinado!E198-'MAX-MIN'!G$3)/('MAX-MIN'!G$4-'MAX-MIN'!G$3)</f>
        <v>0.87083483339333578</v>
      </c>
      <c r="F197">
        <f>(inclinado!F198-'MAX-MIN'!H$3)/('MAX-MIN'!H$4-'MAX-MIN'!H$3)</f>
        <v>4.2777755567105112E-3</v>
      </c>
    </row>
    <row r="198" spans="1:6" x14ac:dyDescent="0.25">
      <c r="A198" s="1">
        <f>(inclinado!A199-'MAX-MIN'!C$3)/('MAX-MIN'!C$4-'MAX-MIN'!C$3)</f>
        <v>0.76500000000000001</v>
      </c>
      <c r="B198">
        <f>(inclinado!B199-'MAX-MIN'!D$3)/('MAX-MIN'!D$4-'MAX-MIN'!D$3)</f>
        <v>1</v>
      </c>
      <c r="C198">
        <f>(inclinado!C199-'MAX-MIN'!E$3)/('MAX-MIN'!E$4-'MAX-MIN'!E$3)</f>
        <v>4.736842105263158E-2</v>
      </c>
      <c r="D198">
        <f>(inclinado!D199-'MAX-MIN'!F$3)/('MAX-MIN'!F$4-'MAX-MIN'!F$3)</f>
        <v>0.99088164130456513</v>
      </c>
      <c r="E198">
        <f>(inclinado!E199-'MAX-MIN'!G$3)/('MAX-MIN'!G$4-'MAX-MIN'!G$3)</f>
        <v>0.86309452378095119</v>
      </c>
      <c r="F198">
        <f>(inclinado!F199-'MAX-MIN'!H$3)/('MAX-MIN'!H$4-'MAX-MIN'!H$3)</f>
        <v>4.8974533242713792E-3</v>
      </c>
    </row>
    <row r="199" spans="1:6" x14ac:dyDescent="0.25">
      <c r="A199" s="1">
        <f>(inclinado!A200-'MAX-MIN'!C$3)/('MAX-MIN'!C$4-'MAX-MIN'!C$3)</f>
        <v>0.76500000000000001</v>
      </c>
      <c r="B199">
        <f>(inclinado!B200-'MAX-MIN'!D$3)/('MAX-MIN'!D$4-'MAX-MIN'!D$3)</f>
        <v>0.99750000000000005</v>
      </c>
      <c r="C199">
        <f>(inclinado!C200-'MAX-MIN'!E$3)/('MAX-MIN'!E$4-'MAX-MIN'!E$3)</f>
        <v>4.736842105263158E-2</v>
      </c>
      <c r="D199">
        <f>(inclinado!D200-'MAX-MIN'!F$3)/('MAX-MIN'!F$4-'MAX-MIN'!F$3)</f>
        <v>0.99102161610910033</v>
      </c>
      <c r="E199">
        <f>(inclinado!E200-'MAX-MIN'!G$3)/('MAX-MIN'!G$4-'MAX-MIN'!G$3)</f>
        <v>0.85721428857154292</v>
      </c>
      <c r="F199">
        <f>(inclinado!F200-'MAX-MIN'!H$3)/('MAX-MIN'!H$4-'MAX-MIN'!H$3)</f>
        <v>4.8774637188661908E-3</v>
      </c>
    </row>
    <row r="200" spans="1:6" x14ac:dyDescent="0.25">
      <c r="A200" s="1">
        <f>(inclinado!A201-'MAX-MIN'!C$3)/('MAX-MIN'!C$4-'MAX-MIN'!C$3)</f>
        <v>0.76749999999999996</v>
      </c>
      <c r="B200">
        <f>(inclinado!B201-'MAX-MIN'!D$3)/('MAX-MIN'!D$4-'MAX-MIN'!D$3)</f>
        <v>0.99750000000000005</v>
      </c>
      <c r="C200">
        <f>(inclinado!C201-'MAX-MIN'!E$3)/('MAX-MIN'!E$4-'MAX-MIN'!E$3)</f>
        <v>4.736842105263158E-2</v>
      </c>
      <c r="D200">
        <f>(inclinado!D201-'MAX-MIN'!F$3)/('MAX-MIN'!F$4-'MAX-MIN'!F$3)</f>
        <v>0.99086164490391726</v>
      </c>
      <c r="E200">
        <f>(inclinado!E201-'MAX-MIN'!G$3)/('MAX-MIN'!G$4-'MAX-MIN'!G$3)</f>
        <v>0.85091403656146247</v>
      </c>
      <c r="F200">
        <f>(inclinado!F201-'MAX-MIN'!H$3)/('MAX-MIN'!H$4-'MAX-MIN'!H$3)</f>
        <v>5.497141486427058E-3</v>
      </c>
    </row>
    <row r="201" spans="1:6" x14ac:dyDescent="0.25">
      <c r="A201" s="1">
        <f>(inclinado!A202-'MAX-MIN'!C$3)/('MAX-MIN'!C$4-'MAX-MIN'!C$3)</f>
        <v>0.76749999999999996</v>
      </c>
      <c r="B201">
        <f>(inclinado!B202-'MAX-MIN'!D$3)/('MAX-MIN'!D$4-'MAX-MIN'!D$3)</f>
        <v>1</v>
      </c>
      <c r="C201">
        <f>(inclinado!C202-'MAX-MIN'!E$3)/('MAX-MIN'!E$4-'MAX-MIN'!E$3)</f>
        <v>4.736842105263158E-2</v>
      </c>
      <c r="D201">
        <f>(inclinado!D202-'MAX-MIN'!F$3)/('MAX-MIN'!F$4-'MAX-MIN'!F$3)</f>
        <v>0.99062168809614271</v>
      </c>
      <c r="E201">
        <f>(inclinado!E202-'MAX-MIN'!G$3)/('MAX-MIN'!G$4-'MAX-MIN'!G$3)</f>
        <v>0.84593383735349414</v>
      </c>
      <c r="F201">
        <f>(inclinado!F202-'MAX-MIN'!H$3)/('MAX-MIN'!H$4-'MAX-MIN'!H$3)</f>
        <v>5.357214248590733E-3</v>
      </c>
    </row>
    <row r="202" spans="1:6" x14ac:dyDescent="0.25">
      <c r="A202" s="1">
        <f>(inclinado!A203-'MAX-MIN'!C$3)/('MAX-MIN'!C$4-'MAX-MIN'!C$3)</f>
        <v>0.76749999999999996</v>
      </c>
      <c r="B202">
        <f>(inclinado!B203-'MAX-MIN'!D$3)/('MAX-MIN'!D$4-'MAX-MIN'!D$3)</f>
        <v>0.99750000000000005</v>
      </c>
      <c r="C202">
        <f>(inclinado!C203-'MAX-MIN'!E$3)/('MAX-MIN'!E$4-'MAX-MIN'!E$3)</f>
        <v>5.7894736842105256E-2</v>
      </c>
      <c r="D202">
        <f>(inclinado!D203-'MAX-MIN'!F$3)/('MAX-MIN'!F$4-'MAX-MIN'!F$3)</f>
        <v>0.99068167729808632</v>
      </c>
      <c r="E202">
        <f>(inclinado!E203-'MAX-MIN'!G$3)/('MAX-MIN'!G$4-'MAX-MIN'!G$3)</f>
        <v>0.84161366454658182</v>
      </c>
      <c r="F202">
        <f>(inclinado!F203-'MAX-MIN'!H$3)/('MAX-MIN'!H$4-'MAX-MIN'!H$3)</f>
        <v>5.7570063566945197E-3</v>
      </c>
    </row>
    <row r="203" spans="1:6" x14ac:dyDescent="0.25">
      <c r="A203" s="1">
        <f>(inclinado!A204-'MAX-MIN'!C$3)/('MAX-MIN'!C$4-'MAX-MIN'!C$3)</f>
        <v>0.77249999999999996</v>
      </c>
      <c r="B203">
        <f>(inclinado!B204-'MAX-MIN'!D$3)/('MAX-MIN'!D$4-'MAX-MIN'!D$3)</f>
        <v>0.99750000000000005</v>
      </c>
      <c r="C203">
        <f>(inclinado!C204-'MAX-MIN'!E$3)/('MAX-MIN'!E$4-'MAX-MIN'!E$3)</f>
        <v>5.2631578947368425E-2</v>
      </c>
      <c r="D203">
        <f>(inclinado!D204-'MAX-MIN'!F$3)/('MAX-MIN'!F$4-'MAX-MIN'!F$3)</f>
        <v>0.99062168809614271</v>
      </c>
      <c r="E203">
        <f>(inclinado!E204-'MAX-MIN'!G$3)/('MAX-MIN'!G$4-'MAX-MIN'!G$3)</f>
        <v>0.84179367174686992</v>
      </c>
      <c r="F203">
        <f>(inclinado!F204-'MAX-MIN'!H$3)/('MAX-MIN'!H$4-'MAX-MIN'!H$3)</f>
        <v>5.8169751729100876E-3</v>
      </c>
    </row>
    <row r="204" spans="1:6" x14ac:dyDescent="0.25">
      <c r="A204" s="1">
        <f>(inclinado!A205-'MAX-MIN'!C$3)/('MAX-MIN'!C$4-'MAX-MIN'!C$3)</f>
        <v>0.77249999999999996</v>
      </c>
      <c r="B204">
        <f>(inclinado!B205-'MAX-MIN'!D$3)/('MAX-MIN'!D$4-'MAX-MIN'!D$3)</f>
        <v>0.99750000000000005</v>
      </c>
      <c r="C204">
        <f>(inclinado!C205-'MAX-MIN'!E$3)/('MAX-MIN'!E$4-'MAX-MIN'!E$3)</f>
        <v>6.8421052631578952E-2</v>
      </c>
      <c r="D204">
        <f>(inclinado!D205-'MAX-MIN'!F$3)/('MAX-MIN'!F$4-'MAX-MIN'!F$3)</f>
        <v>0.99080165570197365</v>
      </c>
      <c r="E204">
        <f>(inclinado!E205-'MAX-MIN'!G$3)/('MAX-MIN'!G$4-'MAX-MIN'!G$3)</f>
        <v>0.842773710948438</v>
      </c>
      <c r="F204">
        <f>(inclinado!F205-'MAX-MIN'!H$3)/('MAX-MIN'!H$4-'MAX-MIN'!H$3)</f>
        <v>5.8569543837204661E-3</v>
      </c>
    </row>
    <row r="205" spans="1:6" x14ac:dyDescent="0.25">
      <c r="A205" s="1">
        <f>(inclinado!A206-'MAX-MIN'!C$3)/('MAX-MIN'!C$4-'MAX-MIN'!C$3)</f>
        <v>0.77749999999999997</v>
      </c>
      <c r="B205">
        <f>(inclinado!B206-'MAX-MIN'!D$3)/('MAX-MIN'!D$4-'MAX-MIN'!D$3)</f>
        <v>0.99750000000000005</v>
      </c>
      <c r="C205">
        <f>(inclinado!C206-'MAX-MIN'!E$3)/('MAX-MIN'!E$4-'MAX-MIN'!E$3)</f>
        <v>6.8421052631578952E-2</v>
      </c>
      <c r="D205">
        <f>(inclinado!D206-'MAX-MIN'!F$3)/('MAX-MIN'!F$4-'MAX-MIN'!F$3)</f>
        <v>0.9910416125097482</v>
      </c>
      <c r="E205">
        <f>(inclinado!E206-'MAX-MIN'!G$3)/('MAX-MIN'!G$4-'MAX-MIN'!G$3)</f>
        <v>0.84639385575423021</v>
      </c>
      <c r="F205">
        <f>(inclinado!F206-'MAX-MIN'!H$3)/('MAX-MIN'!H$4-'MAX-MIN'!H$3)</f>
        <v>5.2372766161595972E-3</v>
      </c>
    </row>
    <row r="206" spans="1:6" x14ac:dyDescent="0.25">
      <c r="A206" s="1">
        <f>(inclinado!A207-'MAX-MIN'!C$3)/('MAX-MIN'!C$4-'MAX-MIN'!C$3)</f>
        <v>0.78249999999999997</v>
      </c>
      <c r="B206">
        <f>(inclinado!B207-'MAX-MIN'!D$3)/('MAX-MIN'!D$4-'MAX-MIN'!D$3)</f>
        <v>0.99750000000000005</v>
      </c>
      <c r="C206">
        <f>(inclinado!C207-'MAX-MIN'!E$3)/('MAX-MIN'!E$4-'MAX-MIN'!E$3)</f>
        <v>7.3684210526315783E-2</v>
      </c>
      <c r="D206">
        <f>(inclinado!D207-'MAX-MIN'!F$3)/('MAX-MIN'!F$4-'MAX-MIN'!F$3)</f>
        <v>0.99080165570197365</v>
      </c>
      <c r="E206">
        <f>(inclinado!E207-'MAX-MIN'!G$3)/('MAX-MIN'!G$4-'MAX-MIN'!G$3)</f>
        <v>0.85233409336373456</v>
      </c>
      <c r="F206">
        <f>(inclinado!F207-'MAX-MIN'!H$3)/('MAX-MIN'!H$4-'MAX-MIN'!H$3)</f>
        <v>5.1773077999440302E-3</v>
      </c>
    </row>
    <row r="207" spans="1:6" x14ac:dyDescent="0.25">
      <c r="A207" s="1">
        <f>(inclinado!A208-'MAX-MIN'!C$3)/('MAX-MIN'!C$4-'MAX-MIN'!C$3)</f>
        <v>0.78249999999999997</v>
      </c>
      <c r="B207">
        <f>(inclinado!B208-'MAX-MIN'!D$3)/('MAX-MIN'!D$4-'MAX-MIN'!D$3)</f>
        <v>0</v>
      </c>
      <c r="C207">
        <f>(inclinado!C208-'MAX-MIN'!E$3)/('MAX-MIN'!E$4-'MAX-MIN'!E$3)</f>
        <v>8.947368421052633E-2</v>
      </c>
      <c r="D207">
        <f>(inclinado!D208-'MAX-MIN'!F$3)/('MAX-MIN'!F$4-'MAX-MIN'!F$3)</f>
        <v>0.99118158731428341</v>
      </c>
      <c r="E207">
        <f>(inclinado!E208-'MAX-MIN'!G$3)/('MAX-MIN'!G$4-'MAX-MIN'!G$3)</f>
        <v>0.85829433177327097</v>
      </c>
      <c r="F207">
        <f>(inclinado!F208-'MAX-MIN'!H$3)/('MAX-MIN'!H$4-'MAX-MIN'!H$3)</f>
        <v>4.9774117458921364E-3</v>
      </c>
    </row>
    <row r="208" spans="1:6" x14ac:dyDescent="0.25">
      <c r="A208" s="1">
        <f>(inclinado!A209-'MAX-MIN'!C$3)/('MAX-MIN'!C$4-'MAX-MIN'!C$3)</f>
        <v>0.78500000000000003</v>
      </c>
      <c r="B208">
        <f>(inclinado!B209-'MAX-MIN'!D$3)/('MAX-MIN'!D$4-'MAX-MIN'!D$3)</f>
        <v>1</v>
      </c>
      <c r="C208">
        <f>(inclinado!C209-'MAX-MIN'!E$3)/('MAX-MIN'!E$4-'MAX-MIN'!E$3)</f>
        <v>8.4210526315789486E-2</v>
      </c>
      <c r="D208">
        <f>(inclinado!D209-'MAX-MIN'!F$3)/('MAX-MIN'!F$4-'MAX-MIN'!F$3)</f>
        <v>0.99174148653242422</v>
      </c>
      <c r="E208">
        <f>(inclinado!E209-'MAX-MIN'!G$3)/('MAX-MIN'!G$4-'MAX-MIN'!G$3)</f>
        <v>0.86777471098843961</v>
      </c>
      <c r="F208">
        <f>(inclinado!F209-'MAX-MIN'!H$3)/('MAX-MIN'!H$4-'MAX-MIN'!H$3)</f>
        <v>4.5976092431935399E-3</v>
      </c>
    </row>
    <row r="209" spans="1:6" x14ac:dyDescent="0.25">
      <c r="A209" s="1">
        <f>(inclinado!A210-'MAX-MIN'!C$3)/('MAX-MIN'!C$4-'MAX-MIN'!C$3)</f>
        <v>0.78500000000000003</v>
      </c>
      <c r="B209">
        <f>(inclinado!B210-'MAX-MIN'!D$3)/('MAX-MIN'!D$4-'MAX-MIN'!D$3)</f>
        <v>0</v>
      </c>
      <c r="C209">
        <f>(inclinado!C210-'MAX-MIN'!E$3)/('MAX-MIN'!E$4-'MAX-MIN'!E$3)</f>
        <v>9.4736842105263175E-2</v>
      </c>
      <c r="D209">
        <f>(inclinado!D210-'MAX-MIN'!F$3)/('MAX-MIN'!F$4-'MAX-MIN'!F$3)</f>
        <v>0.99152152612529743</v>
      </c>
      <c r="E209">
        <f>(inclinado!E210-'MAX-MIN'!G$3)/('MAX-MIN'!G$4-'MAX-MIN'!G$3)</f>
        <v>0.87689507580303216</v>
      </c>
      <c r="F209">
        <f>(inclinado!F210-'MAX-MIN'!H$3)/('MAX-MIN'!H$4-'MAX-MIN'!H$3)</f>
        <v>4.2777755567105112E-3</v>
      </c>
    </row>
    <row r="210" spans="1:6" x14ac:dyDescent="0.25">
      <c r="A210" s="1">
        <f>(inclinado!A211-'MAX-MIN'!C$3)/('MAX-MIN'!C$4-'MAX-MIN'!C$3)</f>
        <v>0.78749999999999998</v>
      </c>
      <c r="B210">
        <f>(inclinado!B211-'MAX-MIN'!D$3)/('MAX-MIN'!D$4-'MAX-MIN'!D$3)</f>
        <v>1</v>
      </c>
      <c r="C210">
        <f>(inclinado!C211-'MAX-MIN'!E$3)/('MAX-MIN'!E$4-'MAX-MIN'!E$3)</f>
        <v>8.947368421052633E-2</v>
      </c>
      <c r="D210">
        <f>(inclinado!D211-'MAX-MIN'!F$3)/('MAX-MIN'!F$4-'MAX-MIN'!F$3)</f>
        <v>0.99192145413825505</v>
      </c>
      <c r="E210">
        <f>(inclinado!E211-'MAX-MIN'!G$3)/('MAX-MIN'!G$4-'MAX-MIN'!G$3)</f>
        <v>0.8858954358174328</v>
      </c>
      <c r="F210">
        <f>(inclinado!F211-'MAX-MIN'!H$3)/('MAX-MIN'!H$4-'MAX-MIN'!H$3)</f>
        <v>3.9579418702274816E-3</v>
      </c>
    </row>
    <row r="211" spans="1:6" x14ac:dyDescent="0.25">
      <c r="A211" s="1">
        <f>(inclinado!A212-'MAX-MIN'!C$3)/('MAX-MIN'!C$4-'MAX-MIN'!C$3)</f>
        <v>0.78749999999999998</v>
      </c>
      <c r="B211">
        <f>(inclinado!B212-'MAX-MIN'!D$3)/('MAX-MIN'!D$4-'MAX-MIN'!D$3)</f>
        <v>0</v>
      </c>
      <c r="C211">
        <f>(inclinado!C212-'MAX-MIN'!E$3)/('MAX-MIN'!E$4-'MAX-MIN'!E$3)</f>
        <v>9.4736842105263175E-2</v>
      </c>
      <c r="D211">
        <f>(inclinado!D212-'MAX-MIN'!F$3)/('MAX-MIN'!F$4-'MAX-MIN'!F$3)</f>
        <v>0.99252134615769161</v>
      </c>
      <c r="E211">
        <f>(inclinado!E212-'MAX-MIN'!G$3)/('MAX-MIN'!G$4-'MAX-MIN'!G$3)</f>
        <v>0.89549581983279325</v>
      </c>
      <c r="F211">
        <f>(inclinado!F212-'MAX-MIN'!H$3)/('MAX-MIN'!H$4-'MAX-MIN'!H$3)</f>
        <v>3.5381601567185065E-3</v>
      </c>
    </row>
    <row r="212" spans="1:6" x14ac:dyDescent="0.25">
      <c r="A212" s="1">
        <f>(inclinado!A213-'MAX-MIN'!C$3)/('MAX-MIN'!C$4-'MAX-MIN'!C$3)</f>
        <v>0.78500000000000003</v>
      </c>
      <c r="B212">
        <f>(inclinado!B213-'MAX-MIN'!D$3)/('MAX-MIN'!D$4-'MAX-MIN'!D$3)</f>
        <v>0</v>
      </c>
      <c r="C212">
        <f>(inclinado!C213-'MAX-MIN'!E$3)/('MAX-MIN'!E$4-'MAX-MIN'!E$3)</f>
        <v>9.4736842105263175E-2</v>
      </c>
      <c r="D212">
        <f>(inclinado!D213-'MAX-MIN'!F$3)/('MAX-MIN'!F$4-'MAX-MIN'!F$3)</f>
        <v>0.99194145053890292</v>
      </c>
      <c r="E212">
        <f>(inclinado!E213-'MAX-MIN'!G$3)/('MAX-MIN'!G$4-'MAX-MIN'!G$3)</f>
        <v>0.90507620304812197</v>
      </c>
      <c r="F212">
        <f>(inclinado!F213-'MAX-MIN'!H$3)/('MAX-MIN'!H$4-'MAX-MIN'!H$3)</f>
        <v>3.1783472594250992E-3</v>
      </c>
    </row>
    <row r="213" spans="1:6" x14ac:dyDescent="0.25">
      <c r="A213" s="1">
        <f>(inclinado!A214-'MAX-MIN'!C$3)/('MAX-MIN'!C$4-'MAX-MIN'!C$3)</f>
        <v>0.78249999999999997</v>
      </c>
      <c r="B213">
        <f>(inclinado!B214-'MAX-MIN'!D$3)/('MAX-MIN'!D$4-'MAX-MIN'!D$3)</f>
        <v>0.99750000000000005</v>
      </c>
      <c r="C213">
        <f>(inclinado!C214-'MAX-MIN'!E$3)/('MAX-MIN'!E$4-'MAX-MIN'!E$3)</f>
        <v>9.4736842105263175E-2</v>
      </c>
      <c r="D213">
        <f>(inclinado!D214-'MAX-MIN'!F$3)/('MAX-MIN'!F$4-'MAX-MIN'!F$3)</f>
        <v>0.99242136415445215</v>
      </c>
      <c r="E213">
        <f>(inclinado!E214-'MAX-MIN'!G$3)/('MAX-MIN'!G$4-'MAX-MIN'!G$3)</f>
        <v>0.91287651506060241</v>
      </c>
      <c r="F213">
        <f>(inclinado!F214-'MAX-MIN'!H$3)/('MAX-MIN'!H$4-'MAX-MIN'!H$3)</f>
        <v>2.7385759405109339E-3</v>
      </c>
    </row>
    <row r="214" spans="1:6" x14ac:dyDescent="0.25">
      <c r="A214" s="1">
        <f>(inclinado!A215-'MAX-MIN'!C$3)/('MAX-MIN'!C$4-'MAX-MIN'!C$3)</f>
        <v>0.78500000000000003</v>
      </c>
      <c r="B214">
        <f>(inclinado!B215-'MAX-MIN'!D$3)/('MAX-MIN'!D$4-'MAX-MIN'!D$3)</f>
        <v>0.99750000000000005</v>
      </c>
      <c r="C214">
        <f>(inclinado!C215-'MAX-MIN'!E$3)/('MAX-MIN'!E$4-'MAX-MIN'!E$3)</f>
        <v>8.947368421052633E-2</v>
      </c>
      <c r="D214">
        <f>(inclinado!D215-'MAX-MIN'!F$3)/('MAX-MIN'!F$4-'MAX-MIN'!F$3)</f>
        <v>0.99258133535963533</v>
      </c>
      <c r="E214">
        <f>(inclinado!E215-'MAX-MIN'!G$3)/('MAX-MIN'!G$4-'MAX-MIN'!G$3)</f>
        <v>0.92025681027241091</v>
      </c>
      <c r="F214">
        <f>(inclinado!F215-'MAX-MIN'!H$3)/('MAX-MIN'!H$4-'MAX-MIN'!H$3)</f>
        <v>2.5586694918642307E-3</v>
      </c>
    </row>
    <row r="215" spans="1:6" x14ac:dyDescent="0.25">
      <c r="A215" s="1">
        <f>(inclinado!A216-'MAX-MIN'!C$3)/('MAX-MIN'!C$4-'MAX-MIN'!C$3)</f>
        <v>0.78</v>
      </c>
      <c r="B215">
        <f>(inclinado!B216-'MAX-MIN'!D$3)/('MAX-MIN'!D$4-'MAX-MIN'!D$3)</f>
        <v>0.99750000000000005</v>
      </c>
      <c r="C215">
        <f>(inclinado!C216-'MAX-MIN'!E$3)/('MAX-MIN'!E$4-'MAX-MIN'!E$3)</f>
        <v>8.947368421052633E-2</v>
      </c>
      <c r="D215">
        <f>(inclinado!D216-'MAX-MIN'!F$3)/('MAX-MIN'!F$4-'MAX-MIN'!F$3)</f>
        <v>0.99236137495250853</v>
      </c>
      <c r="E215">
        <f>(inclinado!E216-'MAX-MIN'!G$3)/('MAX-MIN'!G$4-'MAX-MIN'!G$3)</f>
        <v>0.92509700388015526</v>
      </c>
      <c r="F215">
        <f>(inclinado!F216-'MAX-MIN'!H$3)/('MAX-MIN'!H$4-'MAX-MIN'!H$3)</f>
        <v>2.1988565945708235E-3</v>
      </c>
    </row>
    <row r="216" spans="1:6" x14ac:dyDescent="0.25">
      <c r="A216" s="1">
        <f>(inclinado!A217-'MAX-MIN'!C$3)/('MAX-MIN'!C$4-'MAX-MIN'!C$3)</f>
        <v>0.78</v>
      </c>
      <c r="B216">
        <f>(inclinado!B217-'MAX-MIN'!D$3)/('MAX-MIN'!D$4-'MAX-MIN'!D$3)</f>
        <v>0</v>
      </c>
      <c r="C216">
        <f>(inclinado!C217-'MAX-MIN'!E$3)/('MAX-MIN'!E$4-'MAX-MIN'!E$3)</f>
        <v>8.947368421052633E-2</v>
      </c>
      <c r="D216">
        <f>(inclinado!D217-'MAX-MIN'!F$3)/('MAX-MIN'!F$4-'MAX-MIN'!F$3)</f>
        <v>0.99250134975704374</v>
      </c>
      <c r="E216">
        <f>(inclinado!E217-'MAX-MIN'!G$3)/('MAX-MIN'!G$4-'MAX-MIN'!G$3)</f>
        <v>0.92941717668706758</v>
      </c>
      <c r="F216">
        <f>(inclinado!F217-'MAX-MIN'!H$3)/('MAX-MIN'!H$4-'MAX-MIN'!H$3)</f>
        <v>2.0189501459241194E-3</v>
      </c>
    </row>
    <row r="217" spans="1:6" x14ac:dyDescent="0.25">
      <c r="A217" s="1">
        <f>(inclinado!A218-'MAX-MIN'!C$3)/('MAX-MIN'!C$4-'MAX-MIN'!C$3)</f>
        <v>0.78249999999999997</v>
      </c>
      <c r="B217">
        <f>(inclinado!B218-'MAX-MIN'!D$3)/('MAX-MIN'!D$4-'MAX-MIN'!D$3)</f>
        <v>0</v>
      </c>
      <c r="C217">
        <f>(inclinado!C218-'MAX-MIN'!E$3)/('MAX-MIN'!E$4-'MAX-MIN'!E$3)</f>
        <v>8.947368421052633E-2</v>
      </c>
      <c r="D217">
        <f>(inclinado!D218-'MAX-MIN'!F$3)/('MAX-MIN'!F$4-'MAX-MIN'!F$3)</f>
        <v>0.99224139654862131</v>
      </c>
      <c r="E217">
        <f>(inclinado!E218-'MAX-MIN'!G$3)/('MAX-MIN'!G$4-'MAX-MIN'!G$3)</f>
        <v>0.93277731109244377</v>
      </c>
      <c r="F217">
        <f>(inclinado!F218-'MAX-MIN'!H$3)/('MAX-MIN'!H$4-'MAX-MIN'!H$3)</f>
        <v>2.1588773837604449E-3</v>
      </c>
    </row>
    <row r="218" spans="1:6" x14ac:dyDescent="0.25">
      <c r="A218" s="1">
        <f>(inclinado!A219-'MAX-MIN'!C$3)/('MAX-MIN'!C$4-'MAX-MIN'!C$3)</f>
        <v>0.77749999999999997</v>
      </c>
      <c r="B218">
        <f>(inclinado!B219-'MAX-MIN'!D$3)/('MAX-MIN'!D$4-'MAX-MIN'!D$3)</f>
        <v>0.99750000000000005</v>
      </c>
      <c r="C218">
        <f>(inclinado!C219-'MAX-MIN'!E$3)/('MAX-MIN'!E$4-'MAX-MIN'!E$3)</f>
        <v>8.947368421052633E-2</v>
      </c>
      <c r="D218">
        <f>(inclinado!D219-'MAX-MIN'!F$3)/('MAX-MIN'!F$4-'MAX-MIN'!F$3)</f>
        <v>0.99230138575056481</v>
      </c>
      <c r="E218">
        <f>(inclinado!E219-'MAX-MIN'!G$3)/('MAX-MIN'!G$4-'MAX-MIN'!G$3)</f>
        <v>0.93393735749429985</v>
      </c>
      <c r="F218">
        <f>(inclinado!F219-'MAX-MIN'!H$3)/('MAX-MIN'!H$4-'MAX-MIN'!H$3)</f>
        <v>2.0789189621396873E-3</v>
      </c>
    </row>
    <row r="219" spans="1:6" x14ac:dyDescent="0.25">
      <c r="A219" s="1">
        <f>(inclinado!A220-'MAX-MIN'!C$3)/('MAX-MIN'!C$4-'MAX-MIN'!C$3)</f>
        <v>0.77749999999999997</v>
      </c>
      <c r="B219">
        <f>(inclinado!B220-'MAX-MIN'!D$3)/('MAX-MIN'!D$4-'MAX-MIN'!D$3)</f>
        <v>1</v>
      </c>
      <c r="C219">
        <f>(inclinado!C220-'MAX-MIN'!E$3)/('MAX-MIN'!E$4-'MAX-MIN'!E$3)</f>
        <v>8.4210526315789486E-2</v>
      </c>
      <c r="D219">
        <f>(inclinado!D220-'MAX-MIN'!F$3)/('MAX-MIN'!F$4-'MAX-MIN'!F$3)</f>
        <v>0.99228138934991694</v>
      </c>
      <c r="E219">
        <f>(inclinado!E220-'MAX-MIN'!G$3)/('MAX-MIN'!G$4-'MAX-MIN'!G$3)</f>
        <v>0.93413736549461979</v>
      </c>
      <c r="F219">
        <f>(inclinado!F220-'MAX-MIN'!H$3)/('MAX-MIN'!H$4-'MAX-MIN'!H$3)</f>
        <v>1.9190021188981729E-3</v>
      </c>
    </row>
    <row r="220" spans="1:6" x14ac:dyDescent="0.25">
      <c r="A220" s="1">
        <f>(inclinado!A221-'MAX-MIN'!C$3)/('MAX-MIN'!C$4-'MAX-MIN'!C$3)</f>
        <v>0.78</v>
      </c>
      <c r="B220">
        <f>(inclinado!B221-'MAX-MIN'!D$3)/('MAX-MIN'!D$4-'MAX-MIN'!D$3)</f>
        <v>1</v>
      </c>
      <c r="C220">
        <f>(inclinado!C221-'MAX-MIN'!E$3)/('MAX-MIN'!E$4-'MAX-MIN'!E$3)</f>
        <v>8.4210526315789486E-2</v>
      </c>
      <c r="D220">
        <f>(inclinado!D221-'MAX-MIN'!F$3)/('MAX-MIN'!F$4-'MAX-MIN'!F$3)</f>
        <v>0.99218140734667759</v>
      </c>
      <c r="E220">
        <f>(inclinado!E221-'MAX-MIN'!G$3)/('MAX-MIN'!G$4-'MAX-MIN'!G$3)</f>
        <v>0.93511740469618787</v>
      </c>
      <c r="F220">
        <f>(inclinado!F221-'MAX-MIN'!H$3)/('MAX-MIN'!H$4-'MAX-MIN'!H$3)</f>
        <v>1.9989605405189301E-3</v>
      </c>
    </row>
    <row r="221" spans="1:6" x14ac:dyDescent="0.25">
      <c r="A221" s="1">
        <f>(inclinado!A222-'MAX-MIN'!C$3)/('MAX-MIN'!C$4-'MAX-MIN'!C$3)</f>
        <v>0.77500000000000002</v>
      </c>
      <c r="B221">
        <f>(inclinado!B222-'MAX-MIN'!D$3)/('MAX-MIN'!D$4-'MAX-MIN'!D$3)</f>
        <v>0.99750000000000005</v>
      </c>
      <c r="C221">
        <f>(inclinado!C222-'MAX-MIN'!E$3)/('MAX-MIN'!E$4-'MAX-MIN'!E$3)</f>
        <v>8.947368421052633E-2</v>
      </c>
      <c r="D221">
        <f>(inclinado!D222-'MAX-MIN'!F$3)/('MAX-MIN'!F$4-'MAX-MIN'!F$3)</f>
        <v>0.99198144334019878</v>
      </c>
      <c r="E221">
        <f>(inclinado!E222-'MAX-MIN'!G$3)/('MAX-MIN'!G$4-'MAX-MIN'!G$3)</f>
        <v>0.93425737029481182</v>
      </c>
      <c r="F221">
        <f>(inclinado!F222-'MAX-MIN'!H$3)/('MAX-MIN'!H$4-'MAX-MIN'!H$3)</f>
        <v>1.9389917243033622E-3</v>
      </c>
    </row>
    <row r="222" spans="1:6" x14ac:dyDescent="0.25">
      <c r="A222" s="1">
        <f>(inclinado!A223-'MAX-MIN'!C$3)/('MAX-MIN'!C$4-'MAX-MIN'!C$3)</f>
        <v>0.77749999999999997</v>
      </c>
      <c r="B222">
        <f>(inclinado!B223-'MAX-MIN'!D$3)/('MAX-MIN'!D$4-'MAX-MIN'!D$3)</f>
        <v>0</v>
      </c>
      <c r="C222">
        <f>(inclinado!C223-'MAX-MIN'!E$3)/('MAX-MIN'!E$4-'MAX-MIN'!E$3)</f>
        <v>8.947368421052633E-2</v>
      </c>
      <c r="D222">
        <f>(inclinado!D223-'MAX-MIN'!F$3)/('MAX-MIN'!F$4-'MAX-MIN'!F$3)</f>
        <v>0.99222140014797344</v>
      </c>
      <c r="E222">
        <f>(inclinado!E223-'MAX-MIN'!G$3)/('MAX-MIN'!G$4-'MAX-MIN'!G$3)</f>
        <v>0.9335173406936278</v>
      </c>
      <c r="F222">
        <f>(inclinado!F223-'MAX-MIN'!H$3)/('MAX-MIN'!H$4-'MAX-MIN'!H$3)</f>
        <v>2.058929356734498E-3</v>
      </c>
    </row>
    <row r="223" spans="1:6" x14ac:dyDescent="0.25">
      <c r="A223" s="1">
        <f>(inclinado!A224-'MAX-MIN'!C$3)/('MAX-MIN'!C$4-'MAX-MIN'!C$3)</f>
        <v>0.77749999999999997</v>
      </c>
      <c r="B223">
        <f>(inclinado!B224-'MAX-MIN'!D$3)/('MAX-MIN'!D$4-'MAX-MIN'!D$3)</f>
        <v>1</v>
      </c>
      <c r="C223">
        <f>(inclinado!C224-'MAX-MIN'!E$3)/('MAX-MIN'!E$4-'MAX-MIN'!E$3)</f>
        <v>9.4736842105263175E-2</v>
      </c>
      <c r="D223">
        <f>(inclinado!D224-'MAX-MIN'!F$3)/('MAX-MIN'!F$4-'MAX-MIN'!F$3)</f>
        <v>0.99210142174408611</v>
      </c>
      <c r="E223">
        <f>(inclinado!E224-'MAX-MIN'!G$3)/('MAX-MIN'!G$4-'MAX-MIN'!G$3)</f>
        <v>0.93283731349253973</v>
      </c>
      <c r="F223">
        <f>(inclinado!F224-'MAX-MIN'!H$3)/('MAX-MIN'!H$4-'MAX-MIN'!H$3)</f>
        <v>1.7590852756566586E-3</v>
      </c>
    </row>
    <row r="224" spans="1:6" x14ac:dyDescent="0.25">
      <c r="A224" s="1">
        <f>(inclinado!A225-'MAX-MIN'!C$3)/('MAX-MIN'!C$4-'MAX-MIN'!C$3)</f>
        <v>0.77749999999999997</v>
      </c>
      <c r="B224">
        <f>(inclinado!B225-'MAX-MIN'!D$3)/('MAX-MIN'!D$4-'MAX-MIN'!D$3)</f>
        <v>0</v>
      </c>
      <c r="C224">
        <f>(inclinado!C225-'MAX-MIN'!E$3)/('MAX-MIN'!E$4-'MAX-MIN'!E$3)</f>
        <v>8.947368421052633E-2</v>
      </c>
      <c r="D224">
        <f>(inclinado!D225-'MAX-MIN'!F$3)/('MAX-MIN'!F$4-'MAX-MIN'!F$3)</f>
        <v>0.99270131376352266</v>
      </c>
      <c r="E224">
        <f>(inclinado!E225-'MAX-MIN'!G$3)/('MAX-MIN'!G$4-'MAX-MIN'!G$3)</f>
        <v>0.93109724388975557</v>
      </c>
      <c r="F224">
        <f>(inclinado!F225-'MAX-MIN'!H$3)/('MAX-MIN'!H$4-'MAX-MIN'!H$3)</f>
        <v>2.7185863351057451E-3</v>
      </c>
    </row>
    <row r="225" spans="1:6" x14ac:dyDescent="0.25">
      <c r="A225" s="1">
        <f>(inclinado!A226-'MAX-MIN'!C$3)/('MAX-MIN'!C$4-'MAX-MIN'!C$3)</f>
        <v>0.78</v>
      </c>
      <c r="B225">
        <f>(inclinado!B226-'MAX-MIN'!D$3)/('MAX-MIN'!D$4-'MAX-MIN'!D$3)</f>
        <v>0</v>
      </c>
      <c r="C225">
        <f>(inclinado!C226-'MAX-MIN'!E$3)/('MAX-MIN'!E$4-'MAX-MIN'!E$3)</f>
        <v>8.947368421052633E-2</v>
      </c>
      <c r="D225">
        <f>(inclinado!D226-'MAX-MIN'!F$3)/('MAX-MIN'!F$4-'MAX-MIN'!F$3)</f>
        <v>0.99228138934991694</v>
      </c>
      <c r="E225">
        <f>(inclinado!E226-'MAX-MIN'!G$3)/('MAX-MIN'!G$4-'MAX-MIN'!G$3)</f>
        <v>0.92977719108764356</v>
      </c>
      <c r="F225">
        <f>(inclinado!F226-'MAX-MIN'!H$3)/('MAX-MIN'!H$4-'MAX-MIN'!H$3)</f>
        <v>2.0789189621396873E-3</v>
      </c>
    </row>
    <row r="226" spans="1:6" x14ac:dyDescent="0.25">
      <c r="A226" s="1">
        <f>(inclinado!A227-'MAX-MIN'!C$3)/('MAX-MIN'!C$4-'MAX-MIN'!C$3)</f>
        <v>0.77500000000000002</v>
      </c>
      <c r="B226">
        <f>(inclinado!B227-'MAX-MIN'!D$3)/('MAX-MIN'!D$4-'MAX-MIN'!D$3)</f>
        <v>1</v>
      </c>
      <c r="C226">
        <f>(inclinado!C227-'MAX-MIN'!E$3)/('MAX-MIN'!E$4-'MAX-MIN'!E$3)</f>
        <v>9.4736842105263175E-2</v>
      </c>
      <c r="D226">
        <f>(inclinado!D227-'MAX-MIN'!F$3)/('MAX-MIN'!F$4-'MAX-MIN'!F$3)</f>
        <v>0.99242136415445215</v>
      </c>
      <c r="E226">
        <f>(inclinado!E227-'MAX-MIN'!G$3)/('MAX-MIN'!G$4-'MAX-MIN'!G$3)</f>
        <v>0.92701708068322741</v>
      </c>
      <c r="F226">
        <f>(inclinado!F227-'MAX-MIN'!H$3)/('MAX-MIN'!H$4-'MAX-MIN'!H$3)</f>
        <v>2.2388358053812016E-3</v>
      </c>
    </row>
    <row r="227" spans="1:6" x14ac:dyDescent="0.25">
      <c r="A227" s="1">
        <f>(inclinado!A228-'MAX-MIN'!C$3)/('MAX-MIN'!C$4-'MAX-MIN'!C$3)</f>
        <v>0.77500000000000002</v>
      </c>
      <c r="B227">
        <f>(inclinado!B228-'MAX-MIN'!D$3)/('MAX-MIN'!D$4-'MAX-MIN'!D$3)</f>
        <v>1</v>
      </c>
      <c r="C227">
        <f>(inclinado!C228-'MAX-MIN'!E$3)/('MAX-MIN'!E$4-'MAX-MIN'!E$3)</f>
        <v>9.4736842105263175E-2</v>
      </c>
      <c r="D227">
        <f>(inclinado!D228-'MAX-MIN'!F$3)/('MAX-MIN'!F$4-'MAX-MIN'!F$3)</f>
        <v>0.99244136055510002</v>
      </c>
      <c r="E227">
        <f>(inclinado!E228-'MAX-MIN'!G$3)/('MAX-MIN'!G$4-'MAX-MIN'!G$3)</f>
        <v>0.92455698227929117</v>
      </c>
      <c r="F227">
        <f>(inclinado!F228-'MAX-MIN'!H$3)/('MAX-MIN'!H$4-'MAX-MIN'!H$3)</f>
        <v>2.5986487026746093E-3</v>
      </c>
    </row>
    <row r="228" spans="1:6" x14ac:dyDescent="0.25">
      <c r="A228" s="1">
        <f>(inclinado!A229-'MAX-MIN'!C$3)/('MAX-MIN'!C$4-'MAX-MIN'!C$3)</f>
        <v>0.77749999999999997</v>
      </c>
      <c r="B228">
        <f>(inclinado!B229-'MAX-MIN'!D$3)/('MAX-MIN'!D$4-'MAX-MIN'!D$3)</f>
        <v>0</v>
      </c>
      <c r="C228">
        <f>(inclinado!C229-'MAX-MIN'!E$3)/('MAX-MIN'!E$4-'MAX-MIN'!E$3)</f>
        <v>8.947368421052633E-2</v>
      </c>
      <c r="D228">
        <f>(inclinado!D229-'MAX-MIN'!F$3)/('MAX-MIN'!F$4-'MAX-MIN'!F$3)</f>
        <v>0.99242136415445215</v>
      </c>
      <c r="E228">
        <f>(inclinado!E229-'MAX-MIN'!G$3)/('MAX-MIN'!G$4-'MAX-MIN'!G$3)</f>
        <v>0.92293691747669915</v>
      </c>
      <c r="F228">
        <f>(inclinado!F229-'MAX-MIN'!H$3)/('MAX-MIN'!H$4-'MAX-MIN'!H$3)</f>
        <v>2.3787630432175267E-3</v>
      </c>
    </row>
    <row r="229" spans="1:6" x14ac:dyDescent="0.25">
      <c r="A229" s="1">
        <f>(inclinado!A230-'MAX-MIN'!C$3)/('MAX-MIN'!C$4-'MAX-MIN'!C$3)</f>
        <v>0.77500000000000002</v>
      </c>
      <c r="B229">
        <f>(inclinado!B230-'MAX-MIN'!D$3)/('MAX-MIN'!D$4-'MAX-MIN'!D$3)</f>
        <v>1</v>
      </c>
      <c r="C229">
        <f>(inclinado!C230-'MAX-MIN'!E$3)/('MAX-MIN'!E$4-'MAX-MIN'!E$3)</f>
        <v>9.4736842105263175E-2</v>
      </c>
      <c r="D229">
        <f>(inclinado!D230-'MAX-MIN'!F$3)/('MAX-MIN'!F$4-'MAX-MIN'!F$3)</f>
        <v>0.99270131376352266</v>
      </c>
      <c r="E229">
        <f>(inclinado!E230-'MAX-MIN'!G$3)/('MAX-MIN'!G$4-'MAX-MIN'!G$3)</f>
        <v>0.92137685507420297</v>
      </c>
      <c r="F229">
        <f>(inclinado!F230-'MAX-MIN'!H$3)/('MAX-MIN'!H$4-'MAX-MIN'!H$3)</f>
        <v>2.2788150161915802E-3</v>
      </c>
    </row>
    <row r="230" spans="1:6" x14ac:dyDescent="0.25">
      <c r="A230" s="1">
        <f>(inclinado!A231-'MAX-MIN'!C$3)/('MAX-MIN'!C$4-'MAX-MIN'!C$3)</f>
        <v>0.78</v>
      </c>
      <c r="B230">
        <f>(inclinado!B231-'MAX-MIN'!D$3)/('MAX-MIN'!D$4-'MAX-MIN'!D$3)</f>
        <v>0</v>
      </c>
      <c r="C230">
        <f>(inclinado!C231-'MAX-MIN'!E$3)/('MAX-MIN'!E$4-'MAX-MIN'!E$3)</f>
        <v>9.4736842105263175E-2</v>
      </c>
      <c r="D230">
        <f>(inclinado!D231-'MAX-MIN'!F$3)/('MAX-MIN'!F$4-'MAX-MIN'!F$3)</f>
        <v>0.99276130296546616</v>
      </c>
      <c r="E230">
        <f>(inclinado!E231-'MAX-MIN'!G$3)/('MAX-MIN'!G$4-'MAX-MIN'!G$3)</f>
        <v>0.92053682147285898</v>
      </c>
      <c r="F230">
        <f>(inclinado!F231-'MAX-MIN'!H$3)/('MAX-MIN'!H$4-'MAX-MIN'!H$3)</f>
        <v>3.1383680486147206E-3</v>
      </c>
    </row>
    <row r="231" spans="1:6" x14ac:dyDescent="0.25">
      <c r="A231" s="1">
        <f>(inclinado!A232-'MAX-MIN'!C$3)/('MAX-MIN'!C$4-'MAX-MIN'!C$3)</f>
        <v>0.78</v>
      </c>
      <c r="B231">
        <f>(inclinado!B232-'MAX-MIN'!D$3)/('MAX-MIN'!D$4-'MAX-MIN'!D$3)</f>
        <v>0</v>
      </c>
      <c r="C231">
        <f>(inclinado!C232-'MAX-MIN'!E$3)/('MAX-MIN'!E$4-'MAX-MIN'!E$3)</f>
        <v>8.947368421052633E-2</v>
      </c>
      <c r="D231">
        <f>(inclinado!D232-'MAX-MIN'!F$3)/('MAX-MIN'!F$4-'MAX-MIN'!F$3)</f>
        <v>0.9928812813693535</v>
      </c>
      <c r="E231">
        <f>(inclinado!E232-'MAX-MIN'!G$3)/('MAX-MIN'!G$4-'MAX-MIN'!G$3)</f>
        <v>0.92103684147365905</v>
      </c>
      <c r="F231">
        <f>(inclinado!F232-'MAX-MIN'!H$3)/('MAX-MIN'!H$4-'MAX-MIN'!H$3)</f>
        <v>2.4987006756486629E-3</v>
      </c>
    </row>
    <row r="232" spans="1:6" x14ac:dyDescent="0.25">
      <c r="A232" s="1">
        <f>(inclinado!A233-'MAX-MIN'!C$3)/('MAX-MIN'!C$4-'MAX-MIN'!C$3)</f>
        <v>0.77749999999999997</v>
      </c>
      <c r="B232">
        <f>(inclinado!B233-'MAX-MIN'!D$3)/('MAX-MIN'!D$4-'MAX-MIN'!D$3)</f>
        <v>0.99750000000000005</v>
      </c>
      <c r="C232">
        <f>(inclinado!C233-'MAX-MIN'!E$3)/('MAX-MIN'!E$4-'MAX-MIN'!E$3)</f>
        <v>9.9999999999999992E-2</v>
      </c>
      <c r="D232">
        <f>(inclinado!D233-'MAX-MIN'!F$3)/('MAX-MIN'!F$4-'MAX-MIN'!F$3)</f>
        <v>0.99250134975704374</v>
      </c>
      <c r="E232">
        <f>(inclinado!E233-'MAX-MIN'!G$3)/('MAX-MIN'!G$4-'MAX-MIN'!G$3)</f>
        <v>0.92111684467378696</v>
      </c>
      <c r="F232">
        <f>(inclinado!F233-'MAX-MIN'!H$3)/('MAX-MIN'!H$4-'MAX-MIN'!H$3)</f>
        <v>2.7185863351057451E-3</v>
      </c>
    </row>
    <row r="233" spans="1:6" x14ac:dyDescent="0.25">
      <c r="A233" s="1">
        <f>(inclinado!A234-'MAX-MIN'!C$3)/('MAX-MIN'!C$4-'MAX-MIN'!C$3)</f>
        <v>0.78249999999999997</v>
      </c>
      <c r="B233">
        <f>(inclinado!B234-'MAX-MIN'!D$3)/('MAX-MIN'!D$4-'MAX-MIN'!D$3)</f>
        <v>1</v>
      </c>
      <c r="C233">
        <f>(inclinado!C234-'MAX-MIN'!E$3)/('MAX-MIN'!E$4-'MAX-MIN'!E$3)</f>
        <v>0.10526315789473684</v>
      </c>
      <c r="D233">
        <f>(inclinado!D234-'MAX-MIN'!F$3)/('MAX-MIN'!F$4-'MAX-MIN'!F$3)</f>
        <v>0.99230138575056481</v>
      </c>
      <c r="E233">
        <f>(inclinado!E234-'MAX-MIN'!G$3)/('MAX-MIN'!G$4-'MAX-MIN'!G$3)</f>
        <v>0.92187687507500304</v>
      </c>
      <c r="F233">
        <f>(inclinado!F234-'MAX-MIN'!H$3)/('MAX-MIN'!H$4-'MAX-MIN'!H$3)</f>
        <v>2.1788669891656342E-3</v>
      </c>
    </row>
    <row r="234" spans="1:6" x14ac:dyDescent="0.25">
      <c r="A234" s="1">
        <f>(inclinado!A235-'MAX-MIN'!C$3)/('MAX-MIN'!C$4-'MAX-MIN'!C$3)</f>
        <v>0.78</v>
      </c>
      <c r="B234">
        <f>(inclinado!B235-'MAX-MIN'!D$3)/('MAX-MIN'!D$4-'MAX-MIN'!D$3)</f>
        <v>1</v>
      </c>
      <c r="C234">
        <f>(inclinado!C235-'MAX-MIN'!E$3)/('MAX-MIN'!E$4-'MAX-MIN'!E$3)</f>
        <v>0.10526315789473684</v>
      </c>
      <c r="D234">
        <f>(inclinado!D235-'MAX-MIN'!F$3)/('MAX-MIN'!F$4-'MAX-MIN'!F$3)</f>
        <v>0.99264132456157894</v>
      </c>
      <c r="E234">
        <f>(inclinado!E235-'MAX-MIN'!G$3)/('MAX-MIN'!G$4-'MAX-MIN'!G$3)</f>
        <v>0.92339693587743521</v>
      </c>
      <c r="F234">
        <f>(inclinado!F235-'MAX-MIN'!H$3)/('MAX-MIN'!H$4-'MAX-MIN'!H$3)</f>
        <v>2.438731859433095E-3</v>
      </c>
    </row>
    <row r="235" spans="1:6" x14ac:dyDescent="0.25">
      <c r="A235" s="1">
        <f>(inclinado!A236-'MAX-MIN'!C$3)/('MAX-MIN'!C$4-'MAX-MIN'!C$3)</f>
        <v>0.78249999999999997</v>
      </c>
      <c r="B235">
        <f>(inclinado!B236-'MAX-MIN'!D$3)/('MAX-MIN'!D$4-'MAX-MIN'!D$3)</f>
        <v>1</v>
      </c>
      <c r="C235">
        <f>(inclinado!C236-'MAX-MIN'!E$3)/('MAX-MIN'!E$4-'MAX-MIN'!E$3)</f>
        <v>9.9999999999999992E-2</v>
      </c>
      <c r="D235">
        <f>(inclinado!D236-'MAX-MIN'!F$3)/('MAX-MIN'!F$4-'MAX-MIN'!F$3)</f>
        <v>0.99262132816093107</v>
      </c>
      <c r="E235">
        <f>(inclinado!E236-'MAX-MIN'!G$3)/('MAX-MIN'!G$4-'MAX-MIN'!G$3)</f>
        <v>0.92435697427897112</v>
      </c>
      <c r="F235">
        <f>(inclinado!F236-'MAX-MIN'!H$3)/('MAX-MIN'!H$4-'MAX-MIN'!H$3)</f>
        <v>2.2988046215967695E-3</v>
      </c>
    </row>
    <row r="236" spans="1:6" x14ac:dyDescent="0.25">
      <c r="A236" s="1">
        <f>(inclinado!A237-'MAX-MIN'!C$3)/('MAX-MIN'!C$4-'MAX-MIN'!C$3)</f>
        <v>0.78249999999999997</v>
      </c>
      <c r="B236">
        <f>(inclinado!B237-'MAX-MIN'!D$3)/('MAX-MIN'!D$4-'MAX-MIN'!D$3)</f>
        <v>0</v>
      </c>
      <c r="C236">
        <f>(inclinado!C237-'MAX-MIN'!E$3)/('MAX-MIN'!E$4-'MAX-MIN'!E$3)</f>
        <v>0.10526315789473684</v>
      </c>
      <c r="D236">
        <f>(inclinado!D237-'MAX-MIN'!F$3)/('MAX-MIN'!F$4-'MAX-MIN'!F$3)</f>
        <v>0.99268131736287468</v>
      </c>
      <c r="E236">
        <f>(inclinado!E237-'MAX-MIN'!G$3)/('MAX-MIN'!G$4-'MAX-MIN'!G$3)</f>
        <v>0.92495699827993128</v>
      </c>
      <c r="F236">
        <f>(inclinado!F237-'MAX-MIN'!H$3)/('MAX-MIN'!H$4-'MAX-MIN'!H$3)</f>
        <v>2.3387838324071481E-3</v>
      </c>
    </row>
    <row r="237" spans="1:6" x14ac:dyDescent="0.25">
      <c r="A237" s="1">
        <f>(inclinado!A238-'MAX-MIN'!C$3)/('MAX-MIN'!C$4-'MAX-MIN'!C$3)</f>
        <v>0.78</v>
      </c>
      <c r="B237">
        <f>(inclinado!B238-'MAX-MIN'!D$3)/('MAX-MIN'!D$4-'MAX-MIN'!D$3)</f>
        <v>1</v>
      </c>
      <c r="C237">
        <f>(inclinado!C238-'MAX-MIN'!E$3)/('MAX-MIN'!E$4-'MAX-MIN'!E$3)</f>
        <v>0.10526315789473684</v>
      </c>
      <c r="D237">
        <f>(inclinado!D238-'MAX-MIN'!F$3)/('MAX-MIN'!F$4-'MAX-MIN'!F$3)</f>
        <v>0.99244136055510002</v>
      </c>
      <c r="E237">
        <f>(inclinado!E238-'MAX-MIN'!G$3)/('MAX-MIN'!G$4-'MAX-MIN'!G$3)</f>
        <v>0.92375695027801108</v>
      </c>
      <c r="F237">
        <f>(inclinado!F238-'MAX-MIN'!H$3)/('MAX-MIN'!H$4-'MAX-MIN'!H$3)</f>
        <v>2.398752648622716E-3</v>
      </c>
    </row>
    <row r="238" spans="1:6" x14ac:dyDescent="0.25">
      <c r="A238" s="1">
        <f>(inclinado!A239-'MAX-MIN'!C$3)/('MAX-MIN'!C$4-'MAX-MIN'!C$3)</f>
        <v>0.78249999999999997</v>
      </c>
      <c r="B238">
        <f>(inclinado!B239-'MAX-MIN'!D$3)/('MAX-MIN'!D$4-'MAX-MIN'!D$3)</f>
        <v>1</v>
      </c>
      <c r="C238">
        <f>(inclinado!C239-'MAX-MIN'!E$3)/('MAX-MIN'!E$4-'MAX-MIN'!E$3)</f>
        <v>0.10526315789473684</v>
      </c>
      <c r="D238">
        <f>(inclinado!D239-'MAX-MIN'!F$3)/('MAX-MIN'!F$4-'MAX-MIN'!F$3)</f>
        <v>0.99214141454538185</v>
      </c>
      <c r="E238">
        <f>(inclinado!E239-'MAX-MIN'!G$3)/('MAX-MIN'!G$4-'MAX-MIN'!G$3)</f>
        <v>0.92357694307772309</v>
      </c>
      <c r="F238">
        <f>(inclinado!F239-'MAX-MIN'!H$3)/('MAX-MIN'!H$4-'MAX-MIN'!H$3)</f>
        <v>2.4187422540279052E-3</v>
      </c>
    </row>
    <row r="239" spans="1:6" x14ac:dyDescent="0.25">
      <c r="A239" s="1">
        <f>(inclinado!A240-'MAX-MIN'!C$3)/('MAX-MIN'!C$4-'MAX-MIN'!C$3)</f>
        <v>0.78249999999999997</v>
      </c>
      <c r="B239">
        <f>(inclinado!B240-'MAX-MIN'!D$3)/('MAX-MIN'!D$4-'MAX-MIN'!D$3)</f>
        <v>2.5000000000000001E-3</v>
      </c>
      <c r="C239">
        <f>(inclinado!C240-'MAX-MIN'!E$3)/('MAX-MIN'!E$4-'MAX-MIN'!E$3)</f>
        <v>0.10526315789473684</v>
      </c>
      <c r="D239">
        <f>(inclinado!D240-'MAX-MIN'!F$3)/('MAX-MIN'!F$4-'MAX-MIN'!F$3)</f>
        <v>0.99218140734667759</v>
      </c>
      <c r="E239">
        <f>(inclinado!E240-'MAX-MIN'!G$3)/('MAX-MIN'!G$4-'MAX-MIN'!G$3)</f>
        <v>0.92461698467938713</v>
      </c>
      <c r="F239">
        <f>(inclinado!F240-'MAX-MIN'!H$3)/('MAX-MIN'!H$4-'MAX-MIN'!H$3)</f>
        <v>2.5186902810538521E-3</v>
      </c>
    </row>
    <row r="240" spans="1:6" x14ac:dyDescent="0.25">
      <c r="A240" s="1">
        <f>(inclinado!A241-'MAX-MIN'!C$3)/('MAX-MIN'!C$4-'MAX-MIN'!C$3)</f>
        <v>0.78500000000000003</v>
      </c>
      <c r="B240">
        <f>(inclinado!B241-'MAX-MIN'!D$3)/('MAX-MIN'!D$4-'MAX-MIN'!D$3)</f>
        <v>0.99750000000000005</v>
      </c>
      <c r="C240">
        <f>(inclinado!C241-'MAX-MIN'!E$3)/('MAX-MIN'!E$4-'MAX-MIN'!E$3)</f>
        <v>0.11578947368421053</v>
      </c>
      <c r="D240">
        <f>(inclinado!D241-'MAX-MIN'!F$3)/('MAX-MIN'!F$4-'MAX-MIN'!F$3)</f>
        <v>0.99200143974084665</v>
      </c>
      <c r="E240">
        <f>(inclinado!E241-'MAX-MIN'!G$3)/('MAX-MIN'!G$4-'MAX-MIN'!G$3)</f>
        <v>0.92651706068242734</v>
      </c>
      <c r="F240">
        <f>(inclinado!F241-'MAX-MIN'!H$3)/('MAX-MIN'!H$4-'MAX-MIN'!H$3)</f>
        <v>2.3787630432175267E-3</v>
      </c>
    </row>
    <row r="241" spans="1:6" x14ac:dyDescent="0.25">
      <c r="A241" s="1">
        <f>(inclinado!A242-'MAX-MIN'!C$3)/('MAX-MIN'!C$4-'MAX-MIN'!C$3)</f>
        <v>0.78249999999999997</v>
      </c>
      <c r="B241">
        <f>(inclinado!B242-'MAX-MIN'!D$3)/('MAX-MIN'!D$4-'MAX-MIN'!D$3)</f>
        <v>1</v>
      </c>
      <c r="C241">
        <f>(inclinado!C242-'MAX-MIN'!E$3)/('MAX-MIN'!E$4-'MAX-MIN'!E$3)</f>
        <v>0.11578947368421053</v>
      </c>
      <c r="D241">
        <f>(inclinado!D242-'MAX-MIN'!F$3)/('MAX-MIN'!F$4-'MAX-MIN'!F$3)</f>
        <v>0.99204143254214239</v>
      </c>
      <c r="E241">
        <f>(inclinado!E242-'MAX-MIN'!G$3)/('MAX-MIN'!G$4-'MAX-MIN'!G$3)</f>
        <v>0.9274170966838674</v>
      </c>
      <c r="F241">
        <f>(inclinado!F242-'MAX-MIN'!H$3)/('MAX-MIN'!H$4-'MAX-MIN'!H$3)</f>
        <v>2.4587214648382843E-3</v>
      </c>
    </row>
    <row r="242" spans="1:6" x14ac:dyDescent="0.25">
      <c r="A242" s="1">
        <f>(inclinado!A243-'MAX-MIN'!C$3)/('MAX-MIN'!C$4-'MAX-MIN'!C$3)</f>
        <v>0.78500000000000003</v>
      </c>
      <c r="B242">
        <f>(inclinado!B243-'MAX-MIN'!D$3)/('MAX-MIN'!D$4-'MAX-MIN'!D$3)</f>
        <v>0</v>
      </c>
      <c r="C242">
        <f>(inclinado!C243-'MAX-MIN'!E$3)/('MAX-MIN'!E$4-'MAX-MIN'!E$3)</f>
        <v>0.11578947368421053</v>
      </c>
      <c r="D242">
        <f>(inclinado!D243-'MAX-MIN'!F$3)/('MAX-MIN'!F$4-'MAX-MIN'!F$3)</f>
        <v>0.99206142894279026</v>
      </c>
      <c r="E242">
        <f>(inclinado!E243-'MAX-MIN'!G$3)/('MAX-MIN'!G$4-'MAX-MIN'!G$3)</f>
        <v>0.92903716148645954</v>
      </c>
      <c r="F242">
        <f>(inclinado!F243-'MAX-MIN'!H$3)/('MAX-MIN'!H$4-'MAX-MIN'!H$3)</f>
        <v>2.2788150161915802E-3</v>
      </c>
    </row>
    <row r="243" spans="1:6" x14ac:dyDescent="0.25">
      <c r="A243" s="1">
        <f>(inclinado!A244-'MAX-MIN'!C$3)/('MAX-MIN'!C$4-'MAX-MIN'!C$3)</f>
        <v>0.78500000000000003</v>
      </c>
      <c r="B243">
        <f>(inclinado!B244-'MAX-MIN'!D$3)/('MAX-MIN'!D$4-'MAX-MIN'!D$3)</f>
        <v>0</v>
      </c>
      <c r="C243">
        <f>(inclinado!C244-'MAX-MIN'!E$3)/('MAX-MIN'!E$4-'MAX-MIN'!E$3)</f>
        <v>0.11052631578947368</v>
      </c>
      <c r="D243">
        <f>(inclinado!D244-'MAX-MIN'!F$3)/('MAX-MIN'!F$4-'MAX-MIN'!F$3)</f>
        <v>0.99208142534343824</v>
      </c>
      <c r="E243">
        <f>(inclinado!E244-'MAX-MIN'!G$3)/('MAX-MIN'!G$4-'MAX-MIN'!G$3)</f>
        <v>0.92853714148565947</v>
      </c>
      <c r="F243">
        <f>(inclinado!F244-'MAX-MIN'!H$3)/('MAX-MIN'!H$4-'MAX-MIN'!H$3)</f>
        <v>2.1588773837604449E-3</v>
      </c>
    </row>
    <row r="244" spans="1:6" x14ac:dyDescent="0.25">
      <c r="A244" s="1">
        <f>(inclinado!A245-'MAX-MIN'!C$3)/('MAX-MIN'!C$4-'MAX-MIN'!C$3)</f>
        <v>0.78</v>
      </c>
      <c r="B244">
        <f>(inclinado!B245-'MAX-MIN'!D$3)/('MAX-MIN'!D$4-'MAX-MIN'!D$3)</f>
        <v>0</v>
      </c>
      <c r="C244">
        <f>(inclinado!C245-'MAX-MIN'!E$3)/('MAX-MIN'!E$4-'MAX-MIN'!E$3)</f>
        <v>0.11052631578947368</v>
      </c>
      <c r="D244">
        <f>(inclinado!D245-'MAX-MIN'!F$3)/('MAX-MIN'!F$4-'MAX-MIN'!F$3)</f>
        <v>0.99232138215121268</v>
      </c>
      <c r="E244">
        <f>(inclinado!E245-'MAX-MIN'!G$3)/('MAX-MIN'!G$4-'MAX-MIN'!G$3)</f>
        <v>0.9261370454818193</v>
      </c>
      <c r="F244">
        <f>(inclinado!F245-'MAX-MIN'!H$3)/('MAX-MIN'!H$4-'MAX-MIN'!H$3)</f>
        <v>2.6985967297005558E-3</v>
      </c>
    </row>
    <row r="245" spans="1:6" x14ac:dyDescent="0.25">
      <c r="A245" s="1">
        <f>(inclinado!A246-'MAX-MIN'!C$3)/('MAX-MIN'!C$4-'MAX-MIN'!C$3)</f>
        <v>0.77749999999999997</v>
      </c>
      <c r="B245">
        <f>(inclinado!B246-'MAX-MIN'!D$3)/('MAX-MIN'!D$4-'MAX-MIN'!D$3)</f>
        <v>1</v>
      </c>
      <c r="C245">
        <f>(inclinado!C246-'MAX-MIN'!E$3)/('MAX-MIN'!E$4-'MAX-MIN'!E$3)</f>
        <v>0.11052631578947368</v>
      </c>
      <c r="D245">
        <f>(inclinado!D246-'MAX-MIN'!F$3)/('MAX-MIN'!F$4-'MAX-MIN'!F$3)</f>
        <v>0.99198144334019878</v>
      </c>
      <c r="E245">
        <f>(inclinado!E246-'MAX-MIN'!G$3)/('MAX-MIN'!G$4-'MAX-MIN'!G$3)</f>
        <v>0.92255690227609111</v>
      </c>
      <c r="F245">
        <f>(inclinado!F246-'MAX-MIN'!H$3)/('MAX-MIN'!H$4-'MAX-MIN'!H$3)</f>
        <v>2.4587214648382843E-3</v>
      </c>
    </row>
    <row r="246" spans="1:6" x14ac:dyDescent="0.25">
      <c r="A246" s="1">
        <f>(inclinado!A247-'MAX-MIN'!C$3)/('MAX-MIN'!C$4-'MAX-MIN'!C$3)</f>
        <v>0.78</v>
      </c>
      <c r="B246">
        <f>(inclinado!B247-'MAX-MIN'!D$3)/('MAX-MIN'!D$4-'MAX-MIN'!D$3)</f>
        <v>0.99750000000000005</v>
      </c>
      <c r="C246">
        <f>(inclinado!C247-'MAX-MIN'!E$3)/('MAX-MIN'!E$4-'MAX-MIN'!E$3)</f>
        <v>0.10526315789473684</v>
      </c>
      <c r="D246">
        <f>(inclinado!D247-'MAX-MIN'!F$3)/('MAX-MIN'!F$4-'MAX-MIN'!F$3)</f>
        <v>0.99206142894279026</v>
      </c>
      <c r="E246">
        <f>(inclinado!E247-'MAX-MIN'!G$3)/('MAX-MIN'!G$4-'MAX-MIN'!G$3)</f>
        <v>0.9172566902676107</v>
      </c>
      <c r="F246">
        <f>(inclinado!F247-'MAX-MIN'!H$3)/('MAX-MIN'!H$4-'MAX-MIN'!H$3)</f>
        <v>2.7785551513213129E-3</v>
      </c>
    </row>
    <row r="247" spans="1:6" x14ac:dyDescent="0.25">
      <c r="A247" s="1">
        <f>(inclinado!A248-'MAX-MIN'!C$3)/('MAX-MIN'!C$4-'MAX-MIN'!C$3)</f>
        <v>0.77749999999999997</v>
      </c>
      <c r="B247">
        <f>(inclinado!B248-'MAX-MIN'!D$3)/('MAX-MIN'!D$4-'MAX-MIN'!D$3)</f>
        <v>1</v>
      </c>
      <c r="C247">
        <f>(inclinado!C248-'MAX-MIN'!E$3)/('MAX-MIN'!E$4-'MAX-MIN'!E$3)</f>
        <v>0.10526315789473684</v>
      </c>
      <c r="D247">
        <f>(inclinado!D248-'MAX-MIN'!F$3)/('MAX-MIN'!F$4-'MAX-MIN'!F$3)</f>
        <v>0.99190145773760718</v>
      </c>
      <c r="E247">
        <f>(inclinado!E248-'MAX-MIN'!G$3)/('MAX-MIN'!G$4-'MAX-MIN'!G$3)</f>
        <v>0.90937637505500224</v>
      </c>
      <c r="F247">
        <f>(inclinado!F248-'MAX-MIN'!H$3)/('MAX-MIN'!H$4-'MAX-MIN'!H$3)</f>
        <v>3.1183784432095314E-3</v>
      </c>
    </row>
    <row r="248" spans="1:6" x14ac:dyDescent="0.25">
      <c r="A248" s="1">
        <f>(inclinado!A249-'MAX-MIN'!C$3)/('MAX-MIN'!C$4-'MAX-MIN'!C$3)</f>
        <v>0.77500000000000002</v>
      </c>
      <c r="B248">
        <f>(inclinado!B249-'MAX-MIN'!D$3)/('MAX-MIN'!D$4-'MAX-MIN'!D$3)</f>
        <v>1</v>
      </c>
      <c r="C248">
        <f>(inclinado!C249-'MAX-MIN'!E$3)/('MAX-MIN'!E$4-'MAX-MIN'!E$3)</f>
        <v>0.10526315789473684</v>
      </c>
      <c r="D248">
        <f>(inclinado!D249-'MAX-MIN'!F$3)/('MAX-MIN'!F$4-'MAX-MIN'!F$3)</f>
        <v>0.99172149013177635</v>
      </c>
      <c r="E248">
        <f>(inclinado!E249-'MAX-MIN'!G$3)/('MAX-MIN'!G$4-'MAX-MIN'!G$3)</f>
        <v>0.90217608704348184</v>
      </c>
      <c r="F248">
        <f>(inclinado!F249-'MAX-MIN'!H$3)/('MAX-MIN'!H$4-'MAX-MIN'!H$3)</f>
        <v>3.43821212969256E-3</v>
      </c>
    </row>
    <row r="249" spans="1:6" x14ac:dyDescent="0.25">
      <c r="A249" s="1">
        <f>(inclinado!A250-'MAX-MIN'!C$3)/('MAX-MIN'!C$4-'MAX-MIN'!C$3)</f>
        <v>0.77749999999999997</v>
      </c>
      <c r="B249">
        <f>(inclinado!B250-'MAX-MIN'!D$3)/('MAX-MIN'!D$4-'MAX-MIN'!D$3)</f>
        <v>1</v>
      </c>
      <c r="C249">
        <f>(inclinado!C250-'MAX-MIN'!E$3)/('MAX-MIN'!E$4-'MAX-MIN'!E$3)</f>
        <v>0.10526315789473684</v>
      </c>
      <c r="D249">
        <f>(inclinado!D250-'MAX-MIN'!F$3)/('MAX-MIN'!F$4-'MAX-MIN'!F$3)</f>
        <v>0.99180147573436772</v>
      </c>
      <c r="E249">
        <f>(inclinado!E250-'MAX-MIN'!G$3)/('MAX-MIN'!G$4-'MAX-MIN'!G$3)</f>
        <v>0.89599583983359332</v>
      </c>
      <c r="F249">
        <f>(inclinado!F250-'MAX-MIN'!H$3)/('MAX-MIN'!H$4-'MAX-MIN'!H$3)</f>
        <v>3.5581497621236958E-3</v>
      </c>
    </row>
    <row r="250" spans="1:6" x14ac:dyDescent="0.25">
      <c r="A250" s="1">
        <f>(inclinado!A251-'MAX-MIN'!C$3)/('MAX-MIN'!C$4-'MAX-MIN'!C$3)</f>
        <v>0.77749999999999997</v>
      </c>
      <c r="B250">
        <f>(inclinado!B251-'MAX-MIN'!D$3)/('MAX-MIN'!D$4-'MAX-MIN'!D$3)</f>
        <v>0</v>
      </c>
      <c r="C250">
        <f>(inclinado!C251-'MAX-MIN'!E$3)/('MAX-MIN'!E$4-'MAX-MIN'!E$3)</f>
        <v>0.11052631578947368</v>
      </c>
      <c r="D250">
        <f>(inclinado!D251-'MAX-MIN'!F$3)/('MAX-MIN'!F$4-'MAX-MIN'!F$3)</f>
        <v>0.99156151892659317</v>
      </c>
      <c r="E250">
        <f>(inclinado!E251-'MAX-MIN'!G$3)/('MAX-MIN'!G$4-'MAX-MIN'!G$3)</f>
        <v>0.89031561262450498</v>
      </c>
      <c r="F250">
        <f>(inclinado!F251-'MAX-MIN'!H$3)/('MAX-MIN'!H$4-'MAX-MIN'!H$3)</f>
        <v>3.6780873945548315E-3</v>
      </c>
    </row>
    <row r="251" spans="1:6" x14ac:dyDescent="0.25">
      <c r="A251" s="1">
        <f>(inclinado!A252-'MAX-MIN'!C$3)/('MAX-MIN'!C$4-'MAX-MIN'!C$3)</f>
        <v>0.78</v>
      </c>
      <c r="B251">
        <f>(inclinado!B252-'MAX-MIN'!D$3)/('MAX-MIN'!D$4-'MAX-MIN'!D$3)</f>
        <v>0</v>
      </c>
      <c r="C251">
        <f>(inclinado!C252-'MAX-MIN'!E$3)/('MAX-MIN'!E$4-'MAX-MIN'!E$3)</f>
        <v>0.11052631578947368</v>
      </c>
      <c r="D251">
        <f>(inclinado!D252-'MAX-MIN'!F$3)/('MAX-MIN'!F$4-'MAX-MIN'!F$3)</f>
        <v>0.99162150812853689</v>
      </c>
      <c r="E251">
        <f>(inclinado!E252-'MAX-MIN'!G$3)/('MAX-MIN'!G$4-'MAX-MIN'!G$3)</f>
        <v>0.88567542701708069</v>
      </c>
      <c r="F251">
        <f>(inclinado!F252-'MAX-MIN'!H$3)/('MAX-MIN'!H$4-'MAX-MIN'!H$3)</f>
        <v>4.0778795026586174E-3</v>
      </c>
    </row>
    <row r="252" spans="1:6" x14ac:dyDescent="0.25">
      <c r="A252" s="1">
        <f>(inclinado!A253-'MAX-MIN'!C$3)/('MAX-MIN'!C$4-'MAX-MIN'!C$3)</f>
        <v>0.78</v>
      </c>
      <c r="B252">
        <f>(inclinado!B253-'MAX-MIN'!D$3)/('MAX-MIN'!D$4-'MAX-MIN'!D$3)</f>
        <v>0.99750000000000005</v>
      </c>
      <c r="C252">
        <f>(inclinado!C253-'MAX-MIN'!E$3)/('MAX-MIN'!E$4-'MAX-MIN'!E$3)</f>
        <v>0.11052631578947368</v>
      </c>
      <c r="D252">
        <f>(inclinado!D253-'MAX-MIN'!F$3)/('MAX-MIN'!F$4-'MAX-MIN'!F$3)</f>
        <v>0.99160151172788902</v>
      </c>
      <c r="E252">
        <f>(inclinado!E253-'MAX-MIN'!G$3)/('MAX-MIN'!G$4-'MAX-MIN'!G$3)</f>
        <v>0.88155526221048852</v>
      </c>
      <c r="F252">
        <f>(inclinado!F253-'MAX-MIN'!H$3)/('MAX-MIN'!H$4-'MAX-MIN'!H$3)</f>
        <v>4.1778275296845647E-3</v>
      </c>
    </row>
    <row r="253" spans="1:6" x14ac:dyDescent="0.25">
      <c r="A253" s="1">
        <f>(inclinado!A254-'MAX-MIN'!C$3)/('MAX-MIN'!C$4-'MAX-MIN'!C$3)</f>
        <v>0.78249999999999997</v>
      </c>
      <c r="B253">
        <f>(inclinado!B254-'MAX-MIN'!D$3)/('MAX-MIN'!D$4-'MAX-MIN'!D$3)</f>
        <v>1</v>
      </c>
      <c r="C253">
        <f>(inclinado!C254-'MAX-MIN'!E$3)/('MAX-MIN'!E$4-'MAX-MIN'!E$3)</f>
        <v>0.12105263157894738</v>
      </c>
      <c r="D253">
        <f>(inclinado!D254-'MAX-MIN'!F$3)/('MAX-MIN'!F$4-'MAX-MIN'!F$3)</f>
        <v>0.99120158371493139</v>
      </c>
      <c r="E253">
        <f>(inclinado!E254-'MAX-MIN'!G$3)/('MAX-MIN'!G$4-'MAX-MIN'!G$3)</f>
        <v>0.87863514540581622</v>
      </c>
      <c r="F253">
        <f>(inclinado!F254-'MAX-MIN'!H$3)/('MAX-MIN'!H$4-'MAX-MIN'!H$3)</f>
        <v>4.3377443729260791E-3</v>
      </c>
    </row>
    <row r="254" spans="1:6" x14ac:dyDescent="0.25">
      <c r="A254" s="1">
        <f>(inclinado!A255-'MAX-MIN'!C$3)/('MAX-MIN'!C$4-'MAX-MIN'!C$3)</f>
        <v>0.78249999999999997</v>
      </c>
      <c r="B254">
        <f>(inclinado!B255-'MAX-MIN'!D$3)/('MAX-MIN'!D$4-'MAX-MIN'!D$3)</f>
        <v>1</v>
      </c>
      <c r="C254">
        <f>(inclinado!C255-'MAX-MIN'!E$3)/('MAX-MIN'!E$4-'MAX-MIN'!E$3)</f>
        <v>0.12631578947368421</v>
      </c>
      <c r="D254">
        <f>(inclinado!D255-'MAX-MIN'!F$3)/('MAX-MIN'!F$4-'MAX-MIN'!F$3)</f>
        <v>0.99096162690715672</v>
      </c>
      <c r="E254">
        <f>(inclinado!E255-'MAX-MIN'!G$3)/('MAX-MIN'!G$4-'MAX-MIN'!G$3)</f>
        <v>0.87553502140085615</v>
      </c>
      <c r="F254">
        <f>(inclinado!F255-'MAX-MIN'!H$3)/('MAX-MIN'!H$4-'MAX-MIN'!H$3)</f>
        <v>4.5976092431935399E-3</v>
      </c>
    </row>
    <row r="255" spans="1:6" x14ac:dyDescent="0.25">
      <c r="A255" s="1">
        <f>(inclinado!A256-'MAX-MIN'!C$3)/('MAX-MIN'!C$4-'MAX-MIN'!C$3)</f>
        <v>0.78749999999999998</v>
      </c>
      <c r="B255">
        <f>(inclinado!B256-'MAX-MIN'!D$3)/('MAX-MIN'!D$4-'MAX-MIN'!D$3)</f>
        <v>0</v>
      </c>
      <c r="C255">
        <f>(inclinado!C256-'MAX-MIN'!E$3)/('MAX-MIN'!E$4-'MAX-MIN'!E$3)</f>
        <v>0.12105263157894738</v>
      </c>
      <c r="D255">
        <f>(inclinado!D256-'MAX-MIN'!F$3)/('MAX-MIN'!F$4-'MAX-MIN'!F$3)</f>
        <v>0.99096162690715672</v>
      </c>
      <c r="E255">
        <f>(inclinado!E256-'MAX-MIN'!G$3)/('MAX-MIN'!G$4-'MAX-MIN'!G$3)</f>
        <v>0.87335493419736787</v>
      </c>
      <c r="F255">
        <f>(inclinado!F256-'MAX-MIN'!H$3)/('MAX-MIN'!H$4-'MAX-MIN'!H$3)</f>
        <v>4.4776716107624041E-3</v>
      </c>
    </row>
    <row r="256" spans="1:6" x14ac:dyDescent="0.25">
      <c r="A256" s="1">
        <f>(inclinado!A257-'MAX-MIN'!C$3)/('MAX-MIN'!C$4-'MAX-MIN'!C$3)</f>
        <v>0.78500000000000003</v>
      </c>
      <c r="B256">
        <f>(inclinado!B257-'MAX-MIN'!D$3)/('MAX-MIN'!D$4-'MAX-MIN'!D$3)</f>
        <v>0</v>
      </c>
      <c r="C256">
        <f>(inclinado!C257-'MAX-MIN'!E$3)/('MAX-MIN'!E$4-'MAX-MIN'!E$3)</f>
        <v>0.12631578947368421</v>
      </c>
      <c r="D256">
        <f>(inclinado!D257-'MAX-MIN'!F$3)/('MAX-MIN'!F$4-'MAX-MIN'!F$3)</f>
        <v>0.99092163410586087</v>
      </c>
      <c r="E256">
        <f>(inclinado!E257-'MAX-MIN'!G$3)/('MAX-MIN'!G$4-'MAX-MIN'!G$3)</f>
        <v>0.87071482859314375</v>
      </c>
      <c r="F256">
        <f>(inclinado!F257-'MAX-MIN'!H$3)/('MAX-MIN'!H$4-'MAX-MIN'!H$3)</f>
        <v>4.6375884540039184E-3</v>
      </c>
    </row>
    <row r="257" spans="1:6" x14ac:dyDescent="0.25">
      <c r="A257" s="1">
        <f>(inclinado!A258-'MAX-MIN'!C$3)/('MAX-MIN'!C$4-'MAX-MIN'!C$3)</f>
        <v>0.78249999999999997</v>
      </c>
      <c r="B257">
        <f>(inclinado!B258-'MAX-MIN'!D$3)/('MAX-MIN'!D$4-'MAX-MIN'!D$3)</f>
        <v>0</v>
      </c>
      <c r="C257">
        <f>(inclinado!C258-'MAX-MIN'!E$3)/('MAX-MIN'!E$4-'MAX-MIN'!E$3)</f>
        <v>0.13157894736842105</v>
      </c>
      <c r="D257">
        <f>(inclinado!D258-'MAX-MIN'!F$3)/('MAX-MIN'!F$4-'MAX-MIN'!F$3)</f>
        <v>0.99058169529484696</v>
      </c>
      <c r="E257">
        <f>(inclinado!E258-'MAX-MIN'!G$3)/('MAX-MIN'!G$4-'MAX-MIN'!G$3)</f>
        <v>0.86815472618904765</v>
      </c>
      <c r="F257">
        <f>(inclinado!F258-'MAX-MIN'!H$3)/('MAX-MIN'!H$4-'MAX-MIN'!H$3)</f>
        <v>4.7775156918402435E-3</v>
      </c>
    </row>
    <row r="258" spans="1:6" x14ac:dyDescent="0.25">
      <c r="A258" s="1">
        <f>(inclinado!A259-'MAX-MIN'!C$3)/('MAX-MIN'!C$4-'MAX-MIN'!C$3)</f>
        <v>0.78500000000000003</v>
      </c>
      <c r="B258">
        <f>(inclinado!B259-'MAX-MIN'!D$3)/('MAX-MIN'!D$4-'MAX-MIN'!D$3)</f>
        <v>0</v>
      </c>
      <c r="C258">
        <f>(inclinado!C259-'MAX-MIN'!E$3)/('MAX-MIN'!E$4-'MAX-MIN'!E$3)</f>
        <v>0.13157894736842105</v>
      </c>
      <c r="D258">
        <f>(inclinado!D259-'MAX-MIN'!F$3)/('MAX-MIN'!F$4-'MAX-MIN'!F$3)</f>
        <v>0.99040172768901591</v>
      </c>
      <c r="E258">
        <f>(inclinado!E259-'MAX-MIN'!G$3)/('MAX-MIN'!G$4-'MAX-MIN'!G$3)</f>
        <v>0.86581463258530345</v>
      </c>
      <c r="F258">
        <f>(inclinado!F259-'MAX-MIN'!H$3)/('MAX-MIN'!H$4-'MAX-MIN'!H$3)</f>
        <v>5.0973493783232722E-3</v>
      </c>
    </row>
    <row r="259" spans="1:6" x14ac:dyDescent="0.25">
      <c r="A259" s="1">
        <f>(inclinado!A260-'MAX-MIN'!C$3)/('MAX-MIN'!C$4-'MAX-MIN'!C$3)</f>
        <v>0.78749999999999998</v>
      </c>
      <c r="B259">
        <f>(inclinado!B260-'MAX-MIN'!D$3)/('MAX-MIN'!D$4-'MAX-MIN'!D$3)</f>
        <v>0</v>
      </c>
      <c r="C259">
        <f>(inclinado!C260-'MAX-MIN'!E$3)/('MAX-MIN'!E$4-'MAX-MIN'!E$3)</f>
        <v>0.12631578947368421</v>
      </c>
      <c r="D259">
        <f>(inclinado!D260-'MAX-MIN'!F$3)/('MAX-MIN'!F$4-'MAX-MIN'!F$3)</f>
        <v>0.99022176008318508</v>
      </c>
      <c r="E259">
        <f>(inclinado!E260-'MAX-MIN'!G$3)/('MAX-MIN'!G$4-'MAX-MIN'!G$3)</f>
        <v>0.86489459578383143</v>
      </c>
      <c r="F259">
        <f>(inclinado!F260-'MAX-MIN'!H$3)/('MAX-MIN'!H$4-'MAX-MIN'!H$3)</f>
        <v>4.7775156918402435E-3</v>
      </c>
    </row>
    <row r="260" spans="1:6" x14ac:dyDescent="0.25">
      <c r="A260" s="1">
        <f>(inclinado!A261-'MAX-MIN'!C$3)/('MAX-MIN'!C$4-'MAX-MIN'!C$3)</f>
        <v>0.78749999999999998</v>
      </c>
      <c r="B260">
        <f>(inclinado!B261-'MAX-MIN'!D$3)/('MAX-MIN'!D$4-'MAX-MIN'!D$3)</f>
        <v>1</v>
      </c>
      <c r="C260">
        <f>(inclinado!C261-'MAX-MIN'!E$3)/('MAX-MIN'!E$4-'MAX-MIN'!E$3)</f>
        <v>0.13157894736842105</v>
      </c>
      <c r="D260">
        <f>(inclinado!D261-'MAX-MIN'!F$3)/('MAX-MIN'!F$4-'MAX-MIN'!F$3)</f>
        <v>0.99062168809614271</v>
      </c>
      <c r="E260">
        <f>(inclinado!E261-'MAX-MIN'!G$3)/('MAX-MIN'!G$4-'MAX-MIN'!G$3)</f>
        <v>0.8647745909836394</v>
      </c>
      <c r="F260">
        <f>(inclinado!F261-'MAX-MIN'!H$3)/('MAX-MIN'!H$4-'MAX-MIN'!H$3)</f>
        <v>5.3971934594011116E-3</v>
      </c>
    </row>
    <row r="261" spans="1:6" x14ac:dyDescent="0.25">
      <c r="A261" s="1">
        <f>(inclinado!A262-'MAX-MIN'!C$3)/('MAX-MIN'!C$4-'MAX-MIN'!C$3)</f>
        <v>0.78749999999999998</v>
      </c>
      <c r="B261">
        <f>(inclinado!B262-'MAX-MIN'!D$3)/('MAX-MIN'!D$4-'MAX-MIN'!D$3)</f>
        <v>1</v>
      </c>
      <c r="C261">
        <f>(inclinado!C262-'MAX-MIN'!E$3)/('MAX-MIN'!E$4-'MAX-MIN'!E$3)</f>
        <v>0.1368421052631579</v>
      </c>
      <c r="D261">
        <f>(inclinado!D262-'MAX-MIN'!F$3)/('MAX-MIN'!F$4-'MAX-MIN'!F$3)</f>
        <v>0.99014177448059348</v>
      </c>
      <c r="E261">
        <f>(inclinado!E262-'MAX-MIN'!G$3)/('MAX-MIN'!G$4-'MAX-MIN'!G$3)</f>
        <v>0.86399455978239126</v>
      </c>
      <c r="F261">
        <f>(inclinado!F262-'MAX-MIN'!H$3)/('MAX-MIN'!H$4-'MAX-MIN'!H$3)</f>
        <v>5.0573701675128936E-3</v>
      </c>
    </row>
    <row r="262" spans="1:6" x14ac:dyDescent="0.25">
      <c r="A262" s="1">
        <f>(inclinado!A263-'MAX-MIN'!C$3)/('MAX-MIN'!C$4-'MAX-MIN'!C$3)</f>
        <v>0.78749999999999998</v>
      </c>
      <c r="B262">
        <f>(inclinado!B263-'MAX-MIN'!D$3)/('MAX-MIN'!D$4-'MAX-MIN'!D$3)</f>
        <v>0</v>
      </c>
      <c r="C262">
        <f>(inclinado!C263-'MAX-MIN'!E$3)/('MAX-MIN'!E$4-'MAX-MIN'!E$3)</f>
        <v>0.1368421052631579</v>
      </c>
      <c r="D262">
        <f>(inclinado!D263-'MAX-MIN'!F$3)/('MAX-MIN'!F$4-'MAX-MIN'!F$3)</f>
        <v>0.99016177088124135</v>
      </c>
      <c r="E262">
        <f>(inclinado!E263-'MAX-MIN'!G$3)/('MAX-MIN'!G$4-'MAX-MIN'!G$3)</f>
        <v>0.86495459818392739</v>
      </c>
      <c r="F262">
        <f>(inclinado!F263-'MAX-MIN'!H$3)/('MAX-MIN'!H$4-'MAX-MIN'!H$3)</f>
        <v>5.4771518810218687E-3</v>
      </c>
    </row>
    <row r="263" spans="1:6" x14ac:dyDescent="0.25">
      <c r="A263" s="1">
        <f>(inclinado!A264-'MAX-MIN'!C$3)/('MAX-MIN'!C$4-'MAX-MIN'!C$3)</f>
        <v>0.78749999999999998</v>
      </c>
      <c r="B263">
        <f>(inclinado!B264-'MAX-MIN'!D$3)/('MAX-MIN'!D$4-'MAX-MIN'!D$3)</f>
        <v>0</v>
      </c>
      <c r="C263">
        <f>(inclinado!C264-'MAX-MIN'!E$3)/('MAX-MIN'!E$4-'MAX-MIN'!E$3)</f>
        <v>0.1368421052631579</v>
      </c>
      <c r="D263">
        <f>(inclinado!D264-'MAX-MIN'!F$3)/('MAX-MIN'!F$4-'MAX-MIN'!F$3)</f>
        <v>0.99006178887800189</v>
      </c>
      <c r="E263">
        <f>(inclinado!E264-'MAX-MIN'!G$3)/('MAX-MIN'!G$4-'MAX-MIN'!G$3)</f>
        <v>0.86595463818552743</v>
      </c>
      <c r="F263">
        <f>(inclinado!F264-'MAX-MIN'!H$3)/('MAX-MIN'!H$4-'MAX-MIN'!H$3)</f>
        <v>5.1972974053492186E-3</v>
      </c>
    </row>
    <row r="264" spans="1:6" x14ac:dyDescent="0.25">
      <c r="A264" s="1">
        <f>(inclinado!A265-'MAX-MIN'!C$3)/('MAX-MIN'!C$4-'MAX-MIN'!C$3)</f>
        <v>0.79</v>
      </c>
      <c r="B264">
        <f>(inclinado!B265-'MAX-MIN'!D$3)/('MAX-MIN'!D$4-'MAX-MIN'!D$3)</f>
        <v>1</v>
      </c>
      <c r="C264">
        <f>(inclinado!C265-'MAX-MIN'!E$3)/('MAX-MIN'!E$4-'MAX-MIN'!E$3)</f>
        <v>0.14210526315789476</v>
      </c>
      <c r="D264">
        <f>(inclinado!D265-'MAX-MIN'!F$3)/('MAX-MIN'!F$4-'MAX-MIN'!F$3)</f>
        <v>0.98992181407346669</v>
      </c>
      <c r="E264">
        <f>(inclinado!E265-'MAX-MIN'!G$3)/('MAX-MIN'!G$4-'MAX-MIN'!G$3)</f>
        <v>0.86857474298971959</v>
      </c>
      <c r="F264">
        <f>(inclinado!F265-'MAX-MIN'!H$3)/('MAX-MIN'!H$4-'MAX-MIN'!H$3)</f>
        <v>5.0973493783232722E-3</v>
      </c>
    </row>
    <row r="265" spans="1:6" x14ac:dyDescent="0.25">
      <c r="A265" s="1">
        <f>(inclinado!A266-'MAX-MIN'!C$3)/('MAX-MIN'!C$4-'MAX-MIN'!C$3)</f>
        <v>0.79249999999999998</v>
      </c>
      <c r="B265">
        <f>(inclinado!B266-'MAX-MIN'!D$3)/('MAX-MIN'!D$4-'MAX-MIN'!D$3)</f>
        <v>2.5000000000000001E-3</v>
      </c>
      <c r="C265">
        <f>(inclinado!C266-'MAX-MIN'!E$3)/('MAX-MIN'!E$4-'MAX-MIN'!E$3)</f>
        <v>0.14210526315789476</v>
      </c>
      <c r="D265">
        <f>(inclinado!D266-'MAX-MIN'!F$3)/('MAX-MIN'!F$4-'MAX-MIN'!F$3)</f>
        <v>0.99000179967605828</v>
      </c>
      <c r="E265">
        <f>(inclinado!E266-'MAX-MIN'!G$3)/('MAX-MIN'!G$4-'MAX-MIN'!G$3)</f>
        <v>0.87147485899435984</v>
      </c>
      <c r="F265">
        <f>(inclinado!F266-'MAX-MIN'!H$3)/('MAX-MIN'!H$4-'MAX-MIN'!H$3)</f>
        <v>5.017390956702515E-3</v>
      </c>
    </row>
    <row r="266" spans="1:6" x14ac:dyDescent="0.25">
      <c r="A266" s="1">
        <f>(inclinado!A267-'MAX-MIN'!C$3)/('MAX-MIN'!C$4-'MAX-MIN'!C$3)</f>
        <v>0.79249999999999998</v>
      </c>
      <c r="B266">
        <f>(inclinado!B267-'MAX-MIN'!D$3)/('MAX-MIN'!D$4-'MAX-MIN'!D$3)</f>
        <v>0.99750000000000005</v>
      </c>
      <c r="C266">
        <f>(inclinado!C267-'MAX-MIN'!E$3)/('MAX-MIN'!E$4-'MAX-MIN'!E$3)</f>
        <v>0.14210526315789476</v>
      </c>
      <c r="D266">
        <f>(inclinado!D267-'MAX-MIN'!F$3)/('MAX-MIN'!F$4-'MAX-MIN'!F$3)</f>
        <v>0.98952188606050906</v>
      </c>
      <c r="E266">
        <f>(inclinado!E267-'MAX-MIN'!G$3)/('MAX-MIN'!G$4-'MAX-MIN'!G$3)</f>
        <v>0.87405496219848799</v>
      </c>
      <c r="F266">
        <f>(inclinado!F267-'MAX-MIN'!H$3)/('MAX-MIN'!H$4-'MAX-MIN'!H$3)</f>
        <v>5.497141486427058E-3</v>
      </c>
    </row>
    <row r="267" spans="1:6" x14ac:dyDescent="0.25">
      <c r="A267" s="1">
        <f>(inclinado!A268-'MAX-MIN'!C$3)/('MAX-MIN'!C$4-'MAX-MIN'!C$3)</f>
        <v>0.79249999999999998</v>
      </c>
      <c r="B267">
        <f>(inclinado!B268-'MAX-MIN'!D$3)/('MAX-MIN'!D$4-'MAX-MIN'!D$3)</f>
        <v>1</v>
      </c>
      <c r="C267">
        <f>(inclinado!C268-'MAX-MIN'!E$3)/('MAX-MIN'!E$4-'MAX-MIN'!E$3)</f>
        <v>0.1368421052631579</v>
      </c>
      <c r="D267">
        <f>(inclinado!D268-'MAX-MIN'!F$3)/('MAX-MIN'!F$4-'MAX-MIN'!F$3)</f>
        <v>0.98934191845467823</v>
      </c>
      <c r="E267">
        <f>(inclinado!E268-'MAX-MIN'!G$3)/('MAX-MIN'!G$4-'MAX-MIN'!G$3)</f>
        <v>0.87711508460338417</v>
      </c>
      <c r="F267">
        <f>(inclinado!F268-'MAX-MIN'!H$3)/('MAX-MIN'!H$4-'MAX-MIN'!H$3)</f>
        <v>5.7170271458841411E-3</v>
      </c>
    </row>
    <row r="268" spans="1:6" x14ac:dyDescent="0.25">
      <c r="A268" s="1">
        <f>(inclinado!A269-'MAX-MIN'!C$3)/('MAX-MIN'!C$4-'MAX-MIN'!C$3)</f>
        <v>0.79249999999999998</v>
      </c>
      <c r="B268">
        <f>(inclinado!B269-'MAX-MIN'!D$3)/('MAX-MIN'!D$4-'MAX-MIN'!D$3)</f>
        <v>2.5000000000000001E-3</v>
      </c>
      <c r="C268">
        <f>(inclinado!C269-'MAX-MIN'!E$3)/('MAX-MIN'!E$4-'MAX-MIN'!E$3)</f>
        <v>0.14736842105263159</v>
      </c>
      <c r="D268">
        <f>(inclinado!D269-'MAX-MIN'!F$3)/('MAX-MIN'!F$4-'MAX-MIN'!F$3)</f>
        <v>0.98880201563718528</v>
      </c>
      <c r="E268">
        <f>(inclinado!E269-'MAX-MIN'!G$3)/('MAX-MIN'!G$4-'MAX-MIN'!G$3)</f>
        <v>0.87871514860594424</v>
      </c>
      <c r="F268">
        <f>(inclinado!F269-'MAX-MIN'!H$3)/('MAX-MIN'!H$4-'MAX-MIN'!H$3)</f>
        <v>5.7570063566945197E-3</v>
      </c>
    </row>
    <row r="269" spans="1:6" x14ac:dyDescent="0.25">
      <c r="A269" s="1">
        <f>(inclinado!A270-'MAX-MIN'!C$3)/('MAX-MIN'!C$4-'MAX-MIN'!C$3)</f>
        <v>0.79249999999999998</v>
      </c>
      <c r="B269">
        <f>(inclinado!B270-'MAX-MIN'!D$3)/('MAX-MIN'!D$4-'MAX-MIN'!D$3)</f>
        <v>0</v>
      </c>
      <c r="C269">
        <f>(inclinado!C270-'MAX-MIN'!E$3)/('MAX-MIN'!E$4-'MAX-MIN'!E$3)</f>
        <v>0.15263157894736845</v>
      </c>
      <c r="D269">
        <f>(inclinado!D270-'MAX-MIN'!F$3)/('MAX-MIN'!F$4-'MAX-MIN'!F$3)</f>
        <v>0.98902197604431197</v>
      </c>
      <c r="E269">
        <f>(inclinado!E270-'MAX-MIN'!G$3)/('MAX-MIN'!G$4-'MAX-MIN'!G$3)</f>
        <v>0.88109524380975235</v>
      </c>
      <c r="F269">
        <f>(inclinado!F270-'MAX-MIN'!H$3)/('MAX-MIN'!H$4-'MAX-MIN'!H$3)</f>
        <v>5.8169751729100876E-3</v>
      </c>
    </row>
    <row r="270" spans="1:6" x14ac:dyDescent="0.25">
      <c r="A270" s="1">
        <f>(inclinado!A271-'MAX-MIN'!C$3)/('MAX-MIN'!C$4-'MAX-MIN'!C$3)</f>
        <v>0.79749999999999999</v>
      </c>
      <c r="B270">
        <f>(inclinado!B271-'MAX-MIN'!D$3)/('MAX-MIN'!D$4-'MAX-MIN'!D$3)</f>
        <v>1</v>
      </c>
      <c r="C270">
        <f>(inclinado!C271-'MAX-MIN'!E$3)/('MAX-MIN'!E$4-'MAX-MIN'!E$3)</f>
        <v>0.14736842105263159</v>
      </c>
      <c r="D270">
        <f>(inclinado!D271-'MAX-MIN'!F$3)/('MAX-MIN'!F$4-'MAX-MIN'!F$3)</f>
        <v>0.98714231438341093</v>
      </c>
      <c r="E270">
        <f>(inclinado!E271-'MAX-MIN'!G$3)/('MAX-MIN'!G$4-'MAX-MIN'!G$3)</f>
        <v>0.88813552542101681</v>
      </c>
      <c r="F270">
        <f>(inclinado!F271-'MAX-MIN'!H$3)/('MAX-MIN'!H$4-'MAX-MIN'!H$3)</f>
        <v>6.6365489945228485E-3</v>
      </c>
    </row>
    <row r="271" spans="1:6" x14ac:dyDescent="0.25">
      <c r="A271" s="1">
        <f>(inclinado!A272-'MAX-MIN'!C$3)/('MAX-MIN'!C$4-'MAX-MIN'!C$3)</f>
        <v>0.79749999999999999</v>
      </c>
      <c r="B271">
        <f>(inclinado!B272-'MAX-MIN'!D$3)/('MAX-MIN'!D$4-'MAX-MIN'!D$3)</f>
        <v>2.5000000000000001E-3</v>
      </c>
      <c r="C271">
        <f>(inclinado!C272-'MAX-MIN'!E$3)/('MAX-MIN'!E$4-'MAX-MIN'!E$3)</f>
        <v>0.15789473684210528</v>
      </c>
      <c r="D271">
        <f>(inclinado!D272-'MAX-MIN'!F$3)/('MAX-MIN'!F$4-'MAX-MIN'!F$3)</f>
        <v>0.98500269951408748</v>
      </c>
      <c r="E271">
        <f>(inclinado!E272-'MAX-MIN'!G$3)/('MAX-MIN'!G$4-'MAX-MIN'!G$3)</f>
        <v>0.89651586063442545</v>
      </c>
      <c r="F271">
        <f>(inclinado!F272-'MAX-MIN'!H$3)/('MAX-MIN'!H$4-'MAX-MIN'!H$3)</f>
        <v>6.9763722864110665E-3</v>
      </c>
    </row>
    <row r="272" spans="1:6" x14ac:dyDescent="0.25">
      <c r="A272" s="1">
        <f>(inclinado!A273-'MAX-MIN'!C$3)/('MAX-MIN'!C$4-'MAX-MIN'!C$3)</f>
        <v>0.80249999999999999</v>
      </c>
      <c r="B272">
        <f>(inclinado!B273-'MAX-MIN'!D$3)/('MAX-MIN'!D$4-'MAX-MIN'!D$3)</f>
        <v>5.0000000000000001E-3</v>
      </c>
      <c r="C272">
        <f>(inclinado!C273-'MAX-MIN'!E$3)/('MAX-MIN'!E$4-'MAX-MIN'!E$3)</f>
        <v>0.16315789473684209</v>
      </c>
      <c r="D272">
        <f>(inclinado!D273-'MAX-MIN'!F$3)/('MAX-MIN'!F$4-'MAX-MIN'!F$3)</f>
        <v>0.98524265632186203</v>
      </c>
      <c r="E272">
        <f>(inclinado!E273-'MAX-MIN'!G$3)/('MAX-MIN'!G$4-'MAX-MIN'!G$3)</f>
        <v>0.90163606544261765</v>
      </c>
      <c r="F272">
        <f>(inclinado!F273-'MAX-MIN'!H$3)/('MAX-MIN'!H$4-'MAX-MIN'!H$3)</f>
        <v>5.8169751729100876E-3</v>
      </c>
    </row>
    <row r="273" spans="1:6" x14ac:dyDescent="0.25">
      <c r="A273" s="1">
        <f>(inclinado!A274-'MAX-MIN'!C$3)/('MAX-MIN'!C$4-'MAX-MIN'!C$3)</f>
        <v>0.8</v>
      </c>
      <c r="B273">
        <f>(inclinado!B274-'MAX-MIN'!D$3)/('MAX-MIN'!D$4-'MAX-MIN'!D$3)</f>
        <v>0.99750000000000005</v>
      </c>
      <c r="C273">
        <f>(inclinado!C274-'MAX-MIN'!E$3)/('MAX-MIN'!E$4-'MAX-MIN'!E$3)</f>
        <v>0.16842105263157892</v>
      </c>
      <c r="D273">
        <f>(inclinado!D274-'MAX-MIN'!F$3)/('MAX-MIN'!F$4-'MAX-MIN'!F$3)</f>
        <v>0.98816213081645299</v>
      </c>
      <c r="E273">
        <f>(inclinado!E274-'MAX-MIN'!G$3)/('MAX-MIN'!G$4-'MAX-MIN'!G$3)</f>
        <v>0.9028561142445698</v>
      </c>
      <c r="F273">
        <f>(inclinado!F274-'MAX-MIN'!H$3)/('MAX-MIN'!H$4-'MAX-MIN'!H$3)</f>
        <v>4.7775156918402435E-3</v>
      </c>
    </row>
    <row r="274" spans="1:6" x14ac:dyDescent="0.25">
      <c r="A274" s="1">
        <f>(inclinado!A275-'MAX-MIN'!C$3)/('MAX-MIN'!C$4-'MAX-MIN'!C$3)</f>
        <v>0.79500000000000004</v>
      </c>
      <c r="B274">
        <f>(inclinado!B275-'MAX-MIN'!D$3)/('MAX-MIN'!D$4-'MAX-MIN'!D$3)</f>
        <v>1</v>
      </c>
      <c r="C274">
        <f>(inclinado!C275-'MAX-MIN'!E$3)/('MAX-MIN'!E$4-'MAX-MIN'!E$3)</f>
        <v>0.16315789473684209</v>
      </c>
      <c r="D274">
        <f>(inclinado!D275-'MAX-MIN'!F$3)/('MAX-MIN'!F$4-'MAX-MIN'!F$3)</f>
        <v>0.98890199764042475</v>
      </c>
      <c r="E274">
        <f>(inclinado!E275-'MAX-MIN'!G$3)/('MAX-MIN'!G$4-'MAX-MIN'!G$3)</f>
        <v>0.90583623344933795</v>
      </c>
      <c r="F274">
        <f>(inclinado!F275-'MAX-MIN'!H$3)/('MAX-MIN'!H$4-'MAX-MIN'!H$3)</f>
        <v>4.7575260864350542E-3</v>
      </c>
    </row>
    <row r="275" spans="1:6" x14ac:dyDescent="0.25">
      <c r="A275" s="1">
        <f>(inclinado!A276-'MAX-MIN'!C$3)/('MAX-MIN'!C$4-'MAX-MIN'!C$3)</f>
        <v>0.79749999999999999</v>
      </c>
      <c r="B275">
        <f>(inclinado!B276-'MAX-MIN'!D$3)/('MAX-MIN'!D$4-'MAX-MIN'!D$3)</f>
        <v>0</v>
      </c>
      <c r="C275">
        <f>(inclinado!C276-'MAX-MIN'!E$3)/('MAX-MIN'!E$4-'MAX-MIN'!E$3)</f>
        <v>0.16315789473684209</v>
      </c>
      <c r="D275">
        <f>(inclinado!D276-'MAX-MIN'!F$3)/('MAX-MIN'!F$4-'MAX-MIN'!F$3)</f>
        <v>0.98882201203783315</v>
      </c>
      <c r="E275">
        <f>(inclinado!E276-'MAX-MIN'!G$3)/('MAX-MIN'!G$4-'MAX-MIN'!G$3)</f>
        <v>0.90945637825513026</v>
      </c>
      <c r="F275">
        <f>(inclinado!F276-'MAX-MIN'!H$3)/('MAX-MIN'!H$4-'MAX-MIN'!H$3)</f>
        <v>4.4576820053572148E-3</v>
      </c>
    </row>
    <row r="276" spans="1:6" x14ac:dyDescent="0.25">
      <c r="A276" s="1">
        <f>(inclinado!A277-'MAX-MIN'!C$3)/('MAX-MIN'!C$4-'MAX-MIN'!C$3)</f>
        <v>0.79500000000000004</v>
      </c>
      <c r="B276">
        <f>(inclinado!B277-'MAX-MIN'!D$3)/('MAX-MIN'!D$4-'MAX-MIN'!D$3)</f>
        <v>0</v>
      </c>
      <c r="C276">
        <f>(inclinado!C277-'MAX-MIN'!E$3)/('MAX-MIN'!E$4-'MAX-MIN'!E$3)</f>
        <v>0.15789473684210528</v>
      </c>
      <c r="D276">
        <f>(inclinado!D277-'MAX-MIN'!F$3)/('MAX-MIN'!F$4-'MAX-MIN'!F$3)</f>
        <v>0.9892819292527345</v>
      </c>
      <c r="E276">
        <f>(inclinado!E277-'MAX-MIN'!G$3)/('MAX-MIN'!G$4-'MAX-MIN'!G$3)</f>
        <v>0.90981639265570624</v>
      </c>
      <c r="F276">
        <f>(inclinado!F277-'MAX-MIN'!H$3)/('MAX-MIN'!H$4-'MAX-MIN'!H$3)</f>
        <v>4.1378483188741861E-3</v>
      </c>
    </row>
    <row r="277" spans="1:6" x14ac:dyDescent="0.25">
      <c r="A277" s="1">
        <f>(inclinado!A278-'MAX-MIN'!C$3)/('MAX-MIN'!C$4-'MAX-MIN'!C$3)</f>
        <v>0.79249999999999998</v>
      </c>
      <c r="B277">
        <f>(inclinado!B278-'MAX-MIN'!D$3)/('MAX-MIN'!D$4-'MAX-MIN'!D$3)</f>
        <v>1</v>
      </c>
      <c r="C277">
        <f>(inclinado!C278-'MAX-MIN'!E$3)/('MAX-MIN'!E$4-'MAX-MIN'!E$3)</f>
        <v>0.15789473684210528</v>
      </c>
      <c r="D277">
        <f>(inclinado!D278-'MAX-MIN'!F$3)/('MAX-MIN'!F$4-'MAX-MIN'!F$3)</f>
        <v>0.98980183566957947</v>
      </c>
      <c r="E277">
        <f>(inclinado!E278-'MAX-MIN'!G$3)/('MAX-MIN'!G$4-'MAX-MIN'!G$3)</f>
        <v>0.90875635025401014</v>
      </c>
      <c r="F277">
        <f>(inclinado!F278-'MAX-MIN'!H$3)/('MAX-MIN'!H$4-'MAX-MIN'!H$3)</f>
        <v>4.6575780594091077E-3</v>
      </c>
    </row>
    <row r="278" spans="1:6" x14ac:dyDescent="0.25">
      <c r="A278" s="1">
        <f>(inclinado!A279-'MAX-MIN'!C$3)/('MAX-MIN'!C$4-'MAX-MIN'!C$3)</f>
        <v>0.79249999999999998</v>
      </c>
      <c r="B278">
        <f>(inclinado!B279-'MAX-MIN'!D$3)/('MAX-MIN'!D$4-'MAX-MIN'!D$3)</f>
        <v>0</v>
      </c>
      <c r="C278">
        <f>(inclinado!C279-'MAX-MIN'!E$3)/('MAX-MIN'!E$4-'MAX-MIN'!E$3)</f>
        <v>0.15789473684210528</v>
      </c>
      <c r="D278">
        <f>(inclinado!D279-'MAX-MIN'!F$3)/('MAX-MIN'!F$4-'MAX-MIN'!F$3)</f>
        <v>0.98998180327541041</v>
      </c>
      <c r="E278">
        <f>(inclinado!E279-'MAX-MIN'!G$3)/('MAX-MIN'!G$4-'MAX-MIN'!G$3)</f>
        <v>0.9075363014520581</v>
      </c>
      <c r="F278">
        <f>(inclinado!F279-'MAX-MIN'!H$3)/('MAX-MIN'!H$4-'MAX-MIN'!H$3)</f>
        <v>3.7380562107703994E-3</v>
      </c>
    </row>
    <row r="279" spans="1:6" x14ac:dyDescent="0.25">
      <c r="A279" s="1">
        <f>(inclinado!A280-'MAX-MIN'!C$3)/('MAX-MIN'!C$4-'MAX-MIN'!C$3)</f>
        <v>0.79249999999999998</v>
      </c>
      <c r="B279">
        <f>(inclinado!B280-'MAX-MIN'!D$3)/('MAX-MIN'!D$4-'MAX-MIN'!D$3)</f>
        <v>1</v>
      </c>
      <c r="C279">
        <f>(inclinado!C280-'MAX-MIN'!E$3)/('MAX-MIN'!E$4-'MAX-MIN'!E$3)</f>
        <v>0.16315789473684209</v>
      </c>
      <c r="D279">
        <f>(inclinado!D280-'MAX-MIN'!F$3)/('MAX-MIN'!F$4-'MAX-MIN'!F$3)</f>
        <v>0.99024175648383295</v>
      </c>
      <c r="E279">
        <f>(inclinado!E280-'MAX-MIN'!G$3)/('MAX-MIN'!G$4-'MAX-MIN'!G$3)</f>
        <v>0.90593623744949803</v>
      </c>
      <c r="F279">
        <f>(inclinado!F280-'MAX-MIN'!H$3)/('MAX-MIN'!H$4-'MAX-MIN'!H$3)</f>
        <v>3.8380042377963459E-3</v>
      </c>
    </row>
    <row r="280" spans="1:6" x14ac:dyDescent="0.25">
      <c r="A280" s="1">
        <f>(inclinado!A281-'MAX-MIN'!C$3)/('MAX-MIN'!C$4-'MAX-MIN'!C$3)</f>
        <v>0.79500000000000004</v>
      </c>
      <c r="B280">
        <f>(inclinado!B281-'MAX-MIN'!D$3)/('MAX-MIN'!D$4-'MAX-MIN'!D$3)</f>
        <v>1</v>
      </c>
      <c r="C280">
        <f>(inclinado!C281-'MAX-MIN'!E$3)/('MAX-MIN'!E$4-'MAX-MIN'!E$3)</f>
        <v>0.15789473684210528</v>
      </c>
      <c r="D280">
        <f>(inclinado!D281-'MAX-MIN'!F$3)/('MAX-MIN'!F$4-'MAX-MIN'!F$3)</f>
        <v>0.99030174568577656</v>
      </c>
      <c r="E280">
        <f>(inclinado!E281-'MAX-MIN'!G$3)/('MAX-MIN'!G$4-'MAX-MIN'!G$3)</f>
        <v>0.90619624784991404</v>
      </c>
      <c r="F280">
        <f>(inclinado!F281-'MAX-MIN'!H$3)/('MAX-MIN'!H$4-'MAX-MIN'!H$3)</f>
        <v>4.2577859513053219E-3</v>
      </c>
    </row>
    <row r="281" spans="1:6" x14ac:dyDescent="0.25">
      <c r="A281" s="1">
        <f>(inclinado!A282-'MAX-MIN'!C$3)/('MAX-MIN'!C$4-'MAX-MIN'!C$3)</f>
        <v>0.79500000000000004</v>
      </c>
      <c r="B281">
        <f>(inclinado!B282-'MAX-MIN'!D$3)/('MAX-MIN'!D$4-'MAX-MIN'!D$3)</f>
        <v>1</v>
      </c>
      <c r="C281">
        <f>(inclinado!C282-'MAX-MIN'!E$3)/('MAX-MIN'!E$4-'MAX-MIN'!E$3)</f>
        <v>0.16315789473684209</v>
      </c>
      <c r="D281">
        <f>(inclinado!D282-'MAX-MIN'!F$3)/('MAX-MIN'!F$4-'MAX-MIN'!F$3)</f>
        <v>0.99006178887800189</v>
      </c>
      <c r="E281">
        <f>(inclinado!E282-'MAX-MIN'!G$3)/('MAX-MIN'!G$4-'MAX-MIN'!G$3)</f>
        <v>0.90565622624905007</v>
      </c>
      <c r="F281">
        <f>(inclinado!F282-'MAX-MIN'!H$3)/('MAX-MIN'!H$4-'MAX-MIN'!H$3)</f>
        <v>3.9779314756326709E-3</v>
      </c>
    </row>
    <row r="282" spans="1:6" x14ac:dyDescent="0.25">
      <c r="A282" s="1">
        <f>(inclinado!A283-'MAX-MIN'!C$3)/('MAX-MIN'!C$4-'MAX-MIN'!C$3)</f>
        <v>0.79500000000000004</v>
      </c>
      <c r="B282">
        <f>(inclinado!B283-'MAX-MIN'!D$3)/('MAX-MIN'!D$4-'MAX-MIN'!D$3)</f>
        <v>0</v>
      </c>
      <c r="C282">
        <f>(inclinado!C283-'MAX-MIN'!E$3)/('MAX-MIN'!E$4-'MAX-MIN'!E$3)</f>
        <v>0.16315789473684209</v>
      </c>
      <c r="D282">
        <f>(inclinado!D283-'MAX-MIN'!F$3)/('MAX-MIN'!F$4-'MAX-MIN'!F$3)</f>
        <v>0.98986182487152319</v>
      </c>
      <c r="E282">
        <f>(inclinado!E283-'MAX-MIN'!G$3)/('MAX-MIN'!G$4-'MAX-MIN'!G$3)</f>
        <v>0.90601624064962605</v>
      </c>
      <c r="F282">
        <f>(inclinado!F283-'MAX-MIN'!H$3)/('MAX-MIN'!H$4-'MAX-MIN'!H$3)</f>
        <v>3.8779834486067245E-3</v>
      </c>
    </row>
    <row r="283" spans="1:6" x14ac:dyDescent="0.25">
      <c r="A283" s="1">
        <f>(inclinado!A284-'MAX-MIN'!C$3)/('MAX-MIN'!C$4-'MAX-MIN'!C$3)</f>
        <v>0.79500000000000004</v>
      </c>
      <c r="B283">
        <f>(inclinado!B284-'MAX-MIN'!D$3)/('MAX-MIN'!D$4-'MAX-MIN'!D$3)</f>
        <v>0</v>
      </c>
      <c r="C283">
        <f>(inclinado!C284-'MAX-MIN'!E$3)/('MAX-MIN'!E$4-'MAX-MIN'!E$3)</f>
        <v>0.16842105263157892</v>
      </c>
      <c r="D283">
        <f>(inclinado!D284-'MAX-MIN'!F$3)/('MAX-MIN'!F$4-'MAX-MIN'!F$3)</f>
        <v>0.99022176008318508</v>
      </c>
      <c r="E283">
        <f>(inclinado!E284-'MAX-MIN'!G$3)/('MAX-MIN'!G$4-'MAX-MIN'!G$3)</f>
        <v>0.90601624064962605</v>
      </c>
      <c r="F283">
        <f>(inclinado!F284-'MAX-MIN'!H$3)/('MAX-MIN'!H$4-'MAX-MIN'!H$3)</f>
        <v>3.8180146323911566E-3</v>
      </c>
    </row>
    <row r="284" spans="1:6" x14ac:dyDescent="0.25">
      <c r="A284" s="1">
        <f>(inclinado!A285-'MAX-MIN'!C$3)/('MAX-MIN'!C$4-'MAX-MIN'!C$3)</f>
        <v>0.79500000000000004</v>
      </c>
      <c r="B284">
        <f>(inclinado!B285-'MAX-MIN'!D$3)/('MAX-MIN'!D$4-'MAX-MIN'!D$3)</f>
        <v>0</v>
      </c>
      <c r="C284">
        <f>(inclinado!C285-'MAX-MIN'!E$3)/('MAX-MIN'!E$4-'MAX-MIN'!E$3)</f>
        <v>0.16315789473684209</v>
      </c>
      <c r="D284">
        <f>(inclinado!D285-'MAX-MIN'!F$3)/('MAX-MIN'!F$4-'MAX-MIN'!F$3)</f>
        <v>0.99058169529484696</v>
      </c>
      <c r="E284">
        <f>(inclinado!E285-'MAX-MIN'!G$3)/('MAX-MIN'!G$4-'MAX-MIN'!G$3)</f>
        <v>0.9057762310492421</v>
      </c>
      <c r="F284">
        <f>(inclinado!F285-'MAX-MIN'!H$3)/('MAX-MIN'!H$4-'MAX-MIN'!H$3)</f>
        <v>3.8380042377963459E-3</v>
      </c>
    </row>
    <row r="285" spans="1:6" x14ac:dyDescent="0.25">
      <c r="A285" s="1">
        <f>(inclinado!A286-'MAX-MIN'!C$3)/('MAX-MIN'!C$4-'MAX-MIN'!C$3)</f>
        <v>0.79500000000000004</v>
      </c>
      <c r="B285">
        <f>(inclinado!B286-'MAX-MIN'!D$3)/('MAX-MIN'!D$4-'MAX-MIN'!D$3)</f>
        <v>0</v>
      </c>
      <c r="C285">
        <f>(inclinado!C286-'MAX-MIN'!E$3)/('MAX-MIN'!E$4-'MAX-MIN'!E$3)</f>
        <v>0.16842105263157892</v>
      </c>
      <c r="D285">
        <f>(inclinado!D286-'MAX-MIN'!F$3)/('MAX-MIN'!F$4-'MAX-MIN'!F$3)</f>
        <v>0.99024175648383295</v>
      </c>
      <c r="E285">
        <f>(inclinado!E286-'MAX-MIN'!G$3)/('MAX-MIN'!G$4-'MAX-MIN'!G$3)</f>
        <v>0.90637625505020203</v>
      </c>
      <c r="F285">
        <f>(inclinado!F286-'MAX-MIN'!H$3)/('MAX-MIN'!H$4-'MAX-MIN'!H$3)</f>
        <v>3.5581497621236958E-3</v>
      </c>
    </row>
    <row r="286" spans="1:6" x14ac:dyDescent="0.25">
      <c r="A286" s="1">
        <f>(inclinado!A287-'MAX-MIN'!C$3)/('MAX-MIN'!C$4-'MAX-MIN'!C$3)</f>
        <v>0.79749999999999999</v>
      </c>
      <c r="B286">
        <f>(inclinado!B287-'MAX-MIN'!D$3)/('MAX-MIN'!D$4-'MAX-MIN'!D$3)</f>
        <v>2.5000000000000001E-3</v>
      </c>
      <c r="C286">
        <f>(inclinado!C287-'MAX-MIN'!E$3)/('MAX-MIN'!E$4-'MAX-MIN'!E$3)</f>
        <v>0.16842105263157892</v>
      </c>
      <c r="D286">
        <f>(inclinado!D287-'MAX-MIN'!F$3)/('MAX-MIN'!F$4-'MAX-MIN'!F$3)</f>
        <v>0.99038173128836804</v>
      </c>
      <c r="E286">
        <f>(inclinado!E287-'MAX-MIN'!G$3)/('MAX-MIN'!G$4-'MAX-MIN'!G$3)</f>
        <v>0.90621624864994599</v>
      </c>
      <c r="F286">
        <f>(inclinado!F287-'MAX-MIN'!H$3)/('MAX-MIN'!H$4-'MAX-MIN'!H$3)</f>
        <v>3.5581497621236958E-3</v>
      </c>
    </row>
    <row r="287" spans="1:6" x14ac:dyDescent="0.25">
      <c r="A287" s="1">
        <f>(inclinado!A288-'MAX-MIN'!C$3)/('MAX-MIN'!C$4-'MAX-MIN'!C$3)</f>
        <v>0.8</v>
      </c>
      <c r="B287">
        <f>(inclinado!B288-'MAX-MIN'!D$3)/('MAX-MIN'!D$4-'MAX-MIN'!D$3)</f>
        <v>0</v>
      </c>
      <c r="C287">
        <f>(inclinado!C288-'MAX-MIN'!E$3)/('MAX-MIN'!E$4-'MAX-MIN'!E$3)</f>
        <v>0.17368421052631577</v>
      </c>
      <c r="D287">
        <f>(inclinado!D288-'MAX-MIN'!F$3)/('MAX-MIN'!F$4-'MAX-MIN'!F$3)</f>
        <v>0.99056169889419898</v>
      </c>
      <c r="E287">
        <f>(inclinado!E288-'MAX-MIN'!G$3)/('MAX-MIN'!G$4-'MAX-MIN'!G$3)</f>
        <v>0.90783631345253812</v>
      </c>
      <c r="F287">
        <f>(inclinado!F288-'MAX-MIN'!H$3)/('MAX-MIN'!H$4-'MAX-MIN'!H$3)</f>
        <v>3.8979730540119138E-3</v>
      </c>
    </row>
    <row r="288" spans="1:6" x14ac:dyDescent="0.25">
      <c r="A288" s="1">
        <f>(inclinado!A289-'MAX-MIN'!C$3)/('MAX-MIN'!C$4-'MAX-MIN'!C$3)</f>
        <v>0.80249999999999999</v>
      </c>
      <c r="B288">
        <f>(inclinado!B289-'MAX-MIN'!D$3)/('MAX-MIN'!D$4-'MAX-MIN'!D$3)</f>
        <v>0</v>
      </c>
      <c r="C288">
        <f>(inclinado!C289-'MAX-MIN'!E$3)/('MAX-MIN'!E$4-'MAX-MIN'!E$3)</f>
        <v>0.17894736842105263</v>
      </c>
      <c r="D288">
        <f>(inclinado!D289-'MAX-MIN'!F$3)/('MAX-MIN'!F$4-'MAX-MIN'!F$3)</f>
        <v>0.99038173128836804</v>
      </c>
      <c r="E288">
        <f>(inclinado!E289-'MAX-MIN'!G$3)/('MAX-MIN'!G$4-'MAX-MIN'!G$3)</f>
        <v>0.91057642305692232</v>
      </c>
      <c r="F288">
        <f>(inclinado!F289-'MAX-MIN'!H$3)/('MAX-MIN'!H$4-'MAX-MIN'!H$3)</f>
        <v>3.1983368648302885E-3</v>
      </c>
    </row>
    <row r="289" spans="1:6" x14ac:dyDescent="0.25">
      <c r="A289" s="1">
        <f>(inclinado!A290-'MAX-MIN'!C$3)/('MAX-MIN'!C$4-'MAX-MIN'!C$3)</f>
        <v>0.80249999999999999</v>
      </c>
      <c r="B289">
        <f>(inclinado!B290-'MAX-MIN'!D$3)/('MAX-MIN'!D$4-'MAX-MIN'!D$3)</f>
        <v>2.5000000000000001E-3</v>
      </c>
      <c r="C289">
        <f>(inclinado!C290-'MAX-MIN'!E$3)/('MAX-MIN'!E$4-'MAX-MIN'!E$3)</f>
        <v>0.17894736842105263</v>
      </c>
      <c r="D289">
        <f>(inclinado!D290-'MAX-MIN'!F$3)/('MAX-MIN'!F$4-'MAX-MIN'!F$3)</f>
        <v>0.99076166290067791</v>
      </c>
      <c r="E289">
        <f>(inclinado!E290-'MAX-MIN'!G$3)/('MAX-MIN'!G$4-'MAX-MIN'!G$3)</f>
        <v>0.91333653346133847</v>
      </c>
      <c r="F289">
        <f>(inclinado!F290-'MAX-MIN'!H$3)/('MAX-MIN'!H$4-'MAX-MIN'!H$3)</f>
        <v>3.2383160756406667E-3</v>
      </c>
    </row>
    <row r="290" spans="1:6" x14ac:dyDescent="0.25">
      <c r="A290" s="1">
        <f>(inclinado!A291-'MAX-MIN'!C$3)/('MAX-MIN'!C$4-'MAX-MIN'!C$3)</f>
        <v>0.8</v>
      </c>
      <c r="B290">
        <f>(inclinado!B291-'MAX-MIN'!D$3)/('MAX-MIN'!D$4-'MAX-MIN'!D$3)</f>
        <v>2.5000000000000001E-3</v>
      </c>
      <c r="C290">
        <f>(inclinado!C291-'MAX-MIN'!E$3)/('MAX-MIN'!E$4-'MAX-MIN'!E$3)</f>
        <v>0.17894736842105263</v>
      </c>
      <c r="D290">
        <f>(inclinado!D291-'MAX-MIN'!F$3)/('MAX-MIN'!F$4-'MAX-MIN'!F$3)</f>
        <v>0.9910416125097482</v>
      </c>
      <c r="E290">
        <f>(inclinado!E291-'MAX-MIN'!G$3)/('MAX-MIN'!G$4-'MAX-MIN'!G$3)</f>
        <v>0.91475659026361056</v>
      </c>
      <c r="F290">
        <f>(inclinado!F291-'MAX-MIN'!H$3)/('MAX-MIN'!H$4-'MAX-MIN'!H$3)</f>
        <v>3.3582537080718024E-3</v>
      </c>
    </row>
    <row r="291" spans="1:6" x14ac:dyDescent="0.25">
      <c r="A291" s="1">
        <f>(inclinado!A292-'MAX-MIN'!C$3)/('MAX-MIN'!C$4-'MAX-MIN'!C$3)</f>
        <v>0.80249999999999999</v>
      </c>
      <c r="B291">
        <f>(inclinado!B292-'MAX-MIN'!D$3)/('MAX-MIN'!D$4-'MAX-MIN'!D$3)</f>
        <v>2.5000000000000001E-3</v>
      </c>
      <c r="C291">
        <f>(inclinado!C292-'MAX-MIN'!E$3)/('MAX-MIN'!E$4-'MAX-MIN'!E$3)</f>
        <v>0.17368421052631577</v>
      </c>
      <c r="D291">
        <f>(inclinado!D292-'MAX-MIN'!F$3)/('MAX-MIN'!F$4-'MAX-MIN'!F$3)</f>
        <v>0.99108160531104406</v>
      </c>
      <c r="E291">
        <f>(inclinado!E292-'MAX-MIN'!G$3)/('MAX-MIN'!G$4-'MAX-MIN'!G$3)</f>
        <v>0.91655666226649068</v>
      </c>
      <c r="F291">
        <f>(inclinado!F292-'MAX-MIN'!H$3)/('MAX-MIN'!H$4-'MAX-MIN'!H$3)</f>
        <v>3.5181705513133172E-3</v>
      </c>
    </row>
    <row r="292" spans="1:6" x14ac:dyDescent="0.25">
      <c r="A292" s="1">
        <f>(inclinado!A293-'MAX-MIN'!C$3)/('MAX-MIN'!C$4-'MAX-MIN'!C$3)</f>
        <v>0.79749999999999999</v>
      </c>
      <c r="B292">
        <f>(inclinado!B293-'MAX-MIN'!D$3)/('MAX-MIN'!D$4-'MAX-MIN'!D$3)</f>
        <v>0</v>
      </c>
      <c r="C292">
        <f>(inclinado!C293-'MAX-MIN'!E$3)/('MAX-MIN'!E$4-'MAX-MIN'!E$3)</f>
        <v>0.17368421052631577</v>
      </c>
      <c r="D292">
        <f>(inclinado!D293-'MAX-MIN'!F$3)/('MAX-MIN'!F$4-'MAX-MIN'!F$3)</f>
        <v>0.99062168809614271</v>
      </c>
      <c r="E292">
        <f>(inclinado!E293-'MAX-MIN'!G$3)/('MAX-MIN'!G$4-'MAX-MIN'!G$3)</f>
        <v>0.9162366494659786</v>
      </c>
      <c r="F292">
        <f>(inclinado!F293-'MAX-MIN'!H$3)/('MAX-MIN'!H$4-'MAX-MIN'!H$3)</f>
        <v>3.2982848918562345E-3</v>
      </c>
    </row>
    <row r="293" spans="1:6" x14ac:dyDescent="0.25">
      <c r="A293" s="1">
        <f>(inclinado!A294-'MAX-MIN'!C$3)/('MAX-MIN'!C$4-'MAX-MIN'!C$3)</f>
        <v>0.79249999999999998</v>
      </c>
      <c r="B293">
        <f>(inclinado!B294-'MAX-MIN'!D$3)/('MAX-MIN'!D$4-'MAX-MIN'!D$3)</f>
        <v>0</v>
      </c>
      <c r="C293">
        <f>(inclinado!C294-'MAX-MIN'!E$3)/('MAX-MIN'!E$4-'MAX-MIN'!E$3)</f>
        <v>0.16842105263157892</v>
      </c>
      <c r="D293">
        <f>(inclinado!D294-'MAX-MIN'!F$3)/('MAX-MIN'!F$4-'MAX-MIN'!F$3)</f>
        <v>0.99074166650003004</v>
      </c>
      <c r="E293">
        <f>(inclinado!E294-'MAX-MIN'!G$3)/('MAX-MIN'!G$4-'MAX-MIN'!G$3)</f>
        <v>0.90999639985599423</v>
      </c>
      <c r="F293">
        <f>(inclinado!F294-'MAX-MIN'!H$3)/('MAX-MIN'!H$4-'MAX-MIN'!H$3)</f>
        <v>3.7380562107703994E-3</v>
      </c>
    </row>
    <row r="294" spans="1:6" x14ac:dyDescent="0.25">
      <c r="A294" s="1">
        <f>(inclinado!A295-'MAX-MIN'!C$3)/('MAX-MIN'!C$4-'MAX-MIN'!C$3)</f>
        <v>0.79</v>
      </c>
      <c r="B294">
        <f>(inclinado!B295-'MAX-MIN'!D$3)/('MAX-MIN'!D$4-'MAX-MIN'!D$3)</f>
        <v>1</v>
      </c>
      <c r="C294">
        <f>(inclinado!C295-'MAX-MIN'!E$3)/('MAX-MIN'!E$4-'MAX-MIN'!E$3)</f>
        <v>0.16842105263157892</v>
      </c>
      <c r="D294">
        <f>(inclinado!D295-'MAX-MIN'!F$3)/('MAX-MIN'!F$4-'MAX-MIN'!F$3)</f>
        <v>0.99050170969225537</v>
      </c>
      <c r="E294">
        <f>(inclinado!E295-'MAX-MIN'!G$3)/('MAX-MIN'!G$4-'MAX-MIN'!G$3)</f>
        <v>0.90313612544501776</v>
      </c>
      <c r="F294">
        <f>(inclinado!F295-'MAX-MIN'!H$3)/('MAX-MIN'!H$4-'MAX-MIN'!H$3)</f>
        <v>3.778035421580778E-3</v>
      </c>
    </row>
    <row r="295" spans="1:6" x14ac:dyDescent="0.25">
      <c r="A295" s="1">
        <f>(inclinado!A296-'MAX-MIN'!C$3)/('MAX-MIN'!C$4-'MAX-MIN'!C$3)</f>
        <v>0.79500000000000004</v>
      </c>
      <c r="B295">
        <f>(inclinado!B296-'MAX-MIN'!D$3)/('MAX-MIN'!D$4-'MAX-MIN'!D$3)</f>
        <v>0</v>
      </c>
      <c r="C295">
        <f>(inclinado!C296-'MAX-MIN'!E$3)/('MAX-MIN'!E$4-'MAX-MIN'!E$3)</f>
        <v>0.16315789473684209</v>
      </c>
      <c r="D295">
        <f>(inclinado!D296-'MAX-MIN'!F$3)/('MAX-MIN'!F$4-'MAX-MIN'!F$3)</f>
        <v>0.99042172408966378</v>
      </c>
      <c r="E295">
        <f>(inclinado!E296-'MAX-MIN'!G$3)/('MAX-MIN'!G$4-'MAX-MIN'!G$3)</f>
        <v>0.89709588383535344</v>
      </c>
      <c r="F295">
        <f>(inclinado!F296-'MAX-MIN'!H$3)/('MAX-MIN'!H$4-'MAX-MIN'!H$3)</f>
        <v>4.2377963459001326E-3</v>
      </c>
    </row>
    <row r="296" spans="1:6" x14ac:dyDescent="0.25">
      <c r="A296" s="1">
        <f>(inclinado!A297-'MAX-MIN'!C$3)/('MAX-MIN'!C$4-'MAX-MIN'!C$3)</f>
        <v>0.79500000000000004</v>
      </c>
      <c r="B296">
        <f>(inclinado!B297-'MAX-MIN'!D$3)/('MAX-MIN'!D$4-'MAX-MIN'!D$3)</f>
        <v>0</v>
      </c>
      <c r="C296">
        <f>(inclinado!C297-'MAX-MIN'!E$3)/('MAX-MIN'!E$4-'MAX-MIN'!E$3)</f>
        <v>0.16842105263157892</v>
      </c>
      <c r="D296">
        <f>(inclinado!D297-'MAX-MIN'!F$3)/('MAX-MIN'!F$4-'MAX-MIN'!F$3)</f>
        <v>0.9907016736987343</v>
      </c>
      <c r="E296">
        <f>(inclinado!E297-'MAX-MIN'!G$3)/('MAX-MIN'!G$4-'MAX-MIN'!G$3)</f>
        <v>0.89199567982719308</v>
      </c>
      <c r="F296">
        <f>(inclinado!F297-'MAX-MIN'!H$3)/('MAX-MIN'!H$4-'MAX-MIN'!H$3)</f>
        <v>4.2577859513053219E-3</v>
      </c>
    </row>
    <row r="297" spans="1:6" x14ac:dyDescent="0.25">
      <c r="A297" s="1">
        <f>(inclinado!A298-'MAX-MIN'!C$3)/('MAX-MIN'!C$4-'MAX-MIN'!C$3)</f>
        <v>0.79500000000000004</v>
      </c>
      <c r="B297">
        <f>(inclinado!B298-'MAX-MIN'!D$3)/('MAX-MIN'!D$4-'MAX-MIN'!D$3)</f>
        <v>0</v>
      </c>
      <c r="C297">
        <f>(inclinado!C298-'MAX-MIN'!E$3)/('MAX-MIN'!E$4-'MAX-MIN'!E$3)</f>
        <v>0.17368421052631577</v>
      </c>
      <c r="D297">
        <f>(inclinado!D298-'MAX-MIN'!F$3)/('MAX-MIN'!F$4-'MAX-MIN'!F$3)</f>
        <v>0.99062168809614271</v>
      </c>
      <c r="E297">
        <f>(inclinado!E298-'MAX-MIN'!G$3)/('MAX-MIN'!G$4-'MAX-MIN'!G$3)</f>
        <v>0.88735549421976878</v>
      </c>
      <c r="F297">
        <f>(inclinado!F298-'MAX-MIN'!H$3)/('MAX-MIN'!H$4-'MAX-MIN'!H$3)</f>
        <v>4.6975572702194863E-3</v>
      </c>
    </row>
    <row r="298" spans="1:6" x14ac:dyDescent="0.25">
      <c r="A298" s="1">
        <f>(inclinado!A299-'MAX-MIN'!C$3)/('MAX-MIN'!C$4-'MAX-MIN'!C$3)</f>
        <v>0.79749999999999999</v>
      </c>
      <c r="B298">
        <f>(inclinado!B299-'MAX-MIN'!D$3)/('MAX-MIN'!D$4-'MAX-MIN'!D$3)</f>
        <v>0</v>
      </c>
      <c r="C298">
        <f>(inclinado!C299-'MAX-MIN'!E$3)/('MAX-MIN'!E$4-'MAX-MIN'!E$3)</f>
        <v>0.17894736842105263</v>
      </c>
      <c r="D298">
        <f>(inclinado!D299-'MAX-MIN'!F$3)/('MAX-MIN'!F$4-'MAX-MIN'!F$3)</f>
        <v>0.99064168449679058</v>
      </c>
      <c r="E298">
        <f>(inclinado!E299-'MAX-MIN'!G$3)/('MAX-MIN'!G$4-'MAX-MIN'!G$3)</f>
        <v>0.88437537501500063</v>
      </c>
      <c r="F298">
        <f>(inclinado!F299-'MAX-MIN'!H$3)/('MAX-MIN'!H$4-'MAX-MIN'!H$3)</f>
        <v>4.6575780594091077E-3</v>
      </c>
    </row>
    <row r="299" spans="1:6" x14ac:dyDescent="0.25">
      <c r="A299" s="1">
        <f>(inclinado!A300-'MAX-MIN'!C$3)/('MAX-MIN'!C$4-'MAX-MIN'!C$3)</f>
        <v>0.79749999999999999</v>
      </c>
      <c r="B299">
        <f>(inclinado!B300-'MAX-MIN'!D$3)/('MAX-MIN'!D$4-'MAX-MIN'!D$3)</f>
        <v>0</v>
      </c>
      <c r="C299">
        <f>(inclinado!C300-'MAX-MIN'!E$3)/('MAX-MIN'!E$4-'MAX-MIN'!E$3)</f>
        <v>0.17368421052631577</v>
      </c>
      <c r="D299">
        <f>(inclinado!D300-'MAX-MIN'!F$3)/('MAX-MIN'!F$4-'MAX-MIN'!F$3)</f>
        <v>0.99062168809614271</v>
      </c>
      <c r="E299">
        <f>(inclinado!E300-'MAX-MIN'!G$3)/('MAX-MIN'!G$4-'MAX-MIN'!G$3)</f>
        <v>0.88045521820872841</v>
      </c>
      <c r="F299">
        <f>(inclinado!F300-'MAX-MIN'!H$3)/('MAX-MIN'!H$4-'MAX-MIN'!H$3)</f>
        <v>4.8574741134610007E-3</v>
      </c>
    </row>
    <row r="300" spans="1:6" x14ac:dyDescent="0.25">
      <c r="A300" s="1">
        <f>(inclinado!A301-'MAX-MIN'!C$3)/('MAX-MIN'!C$4-'MAX-MIN'!C$3)</f>
        <v>0.8</v>
      </c>
      <c r="B300">
        <f>(inclinado!B301-'MAX-MIN'!D$3)/('MAX-MIN'!D$4-'MAX-MIN'!D$3)</f>
        <v>0</v>
      </c>
      <c r="C300">
        <f>(inclinado!C301-'MAX-MIN'!E$3)/('MAX-MIN'!E$4-'MAX-MIN'!E$3)</f>
        <v>0.17368421052631577</v>
      </c>
      <c r="D300">
        <f>(inclinado!D301-'MAX-MIN'!F$3)/('MAX-MIN'!F$4-'MAX-MIN'!F$3)</f>
        <v>0.99020176368253721</v>
      </c>
      <c r="E300">
        <f>(inclinado!E301-'MAX-MIN'!G$3)/('MAX-MIN'!G$4-'MAX-MIN'!G$3)</f>
        <v>0.87683507340293609</v>
      </c>
      <c r="F300">
        <f>(inclinado!F301-'MAX-MIN'!H$3)/('MAX-MIN'!H$4-'MAX-MIN'!H$3)</f>
        <v>5.1972974053492186E-3</v>
      </c>
    </row>
    <row r="301" spans="1:6" x14ac:dyDescent="0.25">
      <c r="A301" s="1">
        <f>(inclinado!A302-'MAX-MIN'!C$3)/('MAX-MIN'!C$4-'MAX-MIN'!C$3)</f>
        <v>0.79749999999999999</v>
      </c>
      <c r="B301">
        <f>(inclinado!B302-'MAX-MIN'!D$3)/('MAX-MIN'!D$4-'MAX-MIN'!D$3)</f>
        <v>0</v>
      </c>
      <c r="C301">
        <f>(inclinado!C302-'MAX-MIN'!E$3)/('MAX-MIN'!E$4-'MAX-MIN'!E$3)</f>
        <v>0.17894736842105263</v>
      </c>
      <c r="D301">
        <f>(inclinado!D302-'MAX-MIN'!F$3)/('MAX-MIN'!F$4-'MAX-MIN'!F$3)</f>
        <v>0.98994181047411456</v>
      </c>
      <c r="E301">
        <f>(inclinado!E302-'MAX-MIN'!G$3)/('MAX-MIN'!G$4-'MAX-MIN'!G$3)</f>
        <v>0.87187487499499983</v>
      </c>
      <c r="F301">
        <f>(inclinado!F302-'MAX-MIN'!H$3)/('MAX-MIN'!H$4-'MAX-MIN'!H$3)</f>
        <v>5.3372246431855445E-3</v>
      </c>
    </row>
    <row r="302" spans="1:6" x14ac:dyDescent="0.25">
      <c r="A302" s="1">
        <f>(inclinado!A303-'MAX-MIN'!C$3)/('MAX-MIN'!C$4-'MAX-MIN'!C$3)</f>
        <v>0.79749999999999999</v>
      </c>
      <c r="B302">
        <f>(inclinado!B303-'MAX-MIN'!D$3)/('MAX-MIN'!D$4-'MAX-MIN'!D$3)</f>
        <v>0</v>
      </c>
      <c r="C302">
        <f>(inclinado!C303-'MAX-MIN'!E$3)/('MAX-MIN'!E$4-'MAX-MIN'!E$3)</f>
        <v>0.18421052631578946</v>
      </c>
      <c r="D302">
        <f>(inclinado!D303-'MAX-MIN'!F$3)/('MAX-MIN'!F$4-'MAX-MIN'!F$3)</f>
        <v>0.98958187526245278</v>
      </c>
      <c r="E302">
        <f>(inclinado!E303-'MAX-MIN'!G$3)/('MAX-MIN'!G$4-'MAX-MIN'!G$3)</f>
        <v>0.86841473658946366</v>
      </c>
      <c r="F302">
        <f>(inclinado!F303-'MAX-MIN'!H$3)/('MAX-MIN'!H$4-'MAX-MIN'!H$3)</f>
        <v>5.8569543837204661E-3</v>
      </c>
    </row>
    <row r="303" spans="1:6" x14ac:dyDescent="0.25">
      <c r="A303" s="1">
        <f>(inclinado!A304-'MAX-MIN'!C$3)/('MAX-MIN'!C$4-'MAX-MIN'!C$3)</f>
        <v>0.8</v>
      </c>
      <c r="B303">
        <f>(inclinado!B304-'MAX-MIN'!D$3)/('MAX-MIN'!D$4-'MAX-MIN'!D$3)</f>
        <v>0</v>
      </c>
      <c r="C303">
        <f>(inclinado!C304-'MAX-MIN'!E$3)/('MAX-MIN'!E$4-'MAX-MIN'!E$3)</f>
        <v>0.18421052631578946</v>
      </c>
      <c r="D303">
        <f>(inclinado!D304-'MAX-MIN'!F$3)/('MAX-MIN'!F$4-'MAX-MIN'!F$3)</f>
        <v>0.98910196164690356</v>
      </c>
      <c r="E303">
        <f>(inclinado!E304-'MAX-MIN'!G$3)/('MAX-MIN'!G$4-'MAX-MIN'!G$3)</f>
        <v>0.86381455258210338</v>
      </c>
      <c r="F303">
        <f>(inclinado!F304-'MAX-MIN'!H$3)/('MAX-MIN'!H$4-'MAX-MIN'!H$3)</f>
        <v>6.3766841242553877E-3</v>
      </c>
    </row>
    <row r="304" spans="1:6" x14ac:dyDescent="0.25">
      <c r="A304" s="1">
        <f>(inclinado!A305-'MAX-MIN'!C$3)/('MAX-MIN'!C$4-'MAX-MIN'!C$3)</f>
        <v>0.79500000000000004</v>
      </c>
      <c r="B304">
        <f>(inclinado!B305-'MAX-MIN'!D$3)/('MAX-MIN'!D$4-'MAX-MIN'!D$3)</f>
        <v>0</v>
      </c>
      <c r="C304">
        <f>(inclinado!C305-'MAX-MIN'!E$3)/('MAX-MIN'!E$4-'MAX-MIN'!E$3)</f>
        <v>0.18421052631578946</v>
      </c>
      <c r="D304">
        <f>(inclinado!D305-'MAX-MIN'!F$3)/('MAX-MIN'!F$4-'MAX-MIN'!F$3)</f>
        <v>0.98830210562098819</v>
      </c>
      <c r="E304">
        <f>(inclinado!E305-'MAX-MIN'!G$3)/('MAX-MIN'!G$4-'MAX-MIN'!G$3)</f>
        <v>0.85639425577023087</v>
      </c>
      <c r="F304">
        <f>(inclinado!F305-'MAX-MIN'!H$3)/('MAX-MIN'!H$4-'MAX-MIN'!H$3)</f>
        <v>7.2362371566785273E-3</v>
      </c>
    </row>
    <row r="305" spans="1:6" x14ac:dyDescent="0.25">
      <c r="A305" s="1">
        <f>(inclinado!A306-'MAX-MIN'!C$3)/('MAX-MIN'!C$4-'MAX-MIN'!C$3)</f>
        <v>0.79500000000000004</v>
      </c>
      <c r="B305">
        <f>(inclinado!B306-'MAX-MIN'!D$3)/('MAX-MIN'!D$4-'MAX-MIN'!D$3)</f>
        <v>1</v>
      </c>
      <c r="C305">
        <f>(inclinado!C306-'MAX-MIN'!E$3)/('MAX-MIN'!E$4-'MAX-MIN'!E$3)</f>
        <v>0.17894736842105263</v>
      </c>
      <c r="D305">
        <f>(inclinado!D306-'MAX-MIN'!F$3)/('MAX-MIN'!F$4-'MAX-MIN'!F$3)</f>
        <v>0.98682237197304479</v>
      </c>
      <c r="E305">
        <f>(inclinado!E306-'MAX-MIN'!G$3)/('MAX-MIN'!G$4-'MAX-MIN'!G$3)</f>
        <v>0.85127405096203856</v>
      </c>
      <c r="F305">
        <f>(inclinado!F306-'MAX-MIN'!H$3)/('MAX-MIN'!H$4-'MAX-MIN'!H$3)</f>
        <v>8.395634270179508E-3</v>
      </c>
    </row>
    <row r="306" spans="1:6" x14ac:dyDescent="0.25">
      <c r="A306" s="1">
        <f>(inclinado!A307-'MAX-MIN'!C$3)/('MAX-MIN'!C$4-'MAX-MIN'!C$3)</f>
        <v>0.79500000000000004</v>
      </c>
      <c r="B306">
        <f>(inclinado!B307-'MAX-MIN'!D$3)/('MAX-MIN'!D$4-'MAX-MIN'!D$3)</f>
        <v>1</v>
      </c>
      <c r="C306">
        <f>(inclinado!C307-'MAX-MIN'!E$3)/('MAX-MIN'!E$4-'MAX-MIN'!E$3)</f>
        <v>0.18421052631578946</v>
      </c>
      <c r="D306">
        <f>(inclinado!D307-'MAX-MIN'!F$3)/('MAX-MIN'!F$4-'MAX-MIN'!F$3)</f>
        <v>0.98528264912315777</v>
      </c>
      <c r="E306">
        <f>(inclinado!E307-'MAX-MIN'!G$3)/('MAX-MIN'!G$4-'MAX-MIN'!G$3)</f>
        <v>0.84767390695627831</v>
      </c>
      <c r="F306">
        <f>(inclinado!F307-'MAX-MIN'!H$3)/('MAX-MIN'!H$4-'MAX-MIN'!H$3)</f>
        <v>9.7149482269220013E-3</v>
      </c>
    </row>
    <row r="307" spans="1:6" x14ac:dyDescent="0.25">
      <c r="A307" s="1">
        <f>(inclinado!A308-'MAX-MIN'!C$3)/('MAX-MIN'!C$4-'MAX-MIN'!C$3)</f>
        <v>0.8</v>
      </c>
      <c r="B307">
        <f>(inclinado!B308-'MAX-MIN'!D$3)/('MAX-MIN'!D$4-'MAX-MIN'!D$3)</f>
        <v>0</v>
      </c>
      <c r="C307">
        <f>(inclinado!C308-'MAX-MIN'!E$3)/('MAX-MIN'!E$4-'MAX-MIN'!E$3)</f>
        <v>0.19473684210526315</v>
      </c>
      <c r="D307">
        <f>(inclinado!D308-'MAX-MIN'!F$3)/('MAX-MIN'!F$4-'MAX-MIN'!F$3)</f>
        <v>0.98474274630566494</v>
      </c>
      <c r="E307">
        <f>(inclinado!E308-'MAX-MIN'!G$3)/('MAX-MIN'!G$4-'MAX-MIN'!G$3)</f>
        <v>0.84497379895195812</v>
      </c>
      <c r="F307">
        <f>(inclinado!F308-'MAX-MIN'!H$3)/('MAX-MIN'!H$4-'MAX-MIN'!H$3)</f>
        <v>1.0274657178267302E-2</v>
      </c>
    </row>
    <row r="308" spans="1:6" x14ac:dyDescent="0.25">
      <c r="A308" s="1">
        <f>(inclinado!A309-'MAX-MIN'!C$3)/('MAX-MIN'!C$4-'MAX-MIN'!C$3)</f>
        <v>0.80500000000000005</v>
      </c>
      <c r="B308">
        <f>(inclinado!B309-'MAX-MIN'!D$3)/('MAX-MIN'!D$4-'MAX-MIN'!D$3)</f>
        <v>0</v>
      </c>
      <c r="C308">
        <f>(inclinado!C309-'MAX-MIN'!E$3)/('MAX-MIN'!E$4-'MAX-MIN'!E$3)</f>
        <v>0.18947368421052632</v>
      </c>
      <c r="D308">
        <f>(inclinado!D309-'MAX-MIN'!F$3)/('MAX-MIN'!F$4-'MAX-MIN'!F$3)</f>
        <v>0.98438281109400305</v>
      </c>
      <c r="E308">
        <f>(inclinado!E309-'MAX-MIN'!G$3)/('MAX-MIN'!G$4-'MAX-MIN'!G$3)</f>
        <v>0.84501380055202213</v>
      </c>
      <c r="F308">
        <f>(inclinado!F309-'MAX-MIN'!H$3)/('MAX-MIN'!H$4-'MAX-MIN'!H$3)</f>
        <v>1.0854355735017793E-2</v>
      </c>
    </row>
    <row r="309" spans="1:6" x14ac:dyDescent="0.25">
      <c r="A309" s="1">
        <f>(inclinado!A310-'MAX-MIN'!C$3)/('MAX-MIN'!C$4-'MAX-MIN'!C$3)</f>
        <v>0.80500000000000005</v>
      </c>
      <c r="B309">
        <f>(inclinado!B310-'MAX-MIN'!D$3)/('MAX-MIN'!D$4-'MAX-MIN'!D$3)</f>
        <v>1</v>
      </c>
      <c r="C309">
        <f>(inclinado!C310-'MAX-MIN'!E$3)/('MAX-MIN'!E$4-'MAX-MIN'!E$3)</f>
        <v>0.2</v>
      </c>
      <c r="D309">
        <f>(inclinado!D310-'MAX-MIN'!F$3)/('MAX-MIN'!F$4-'MAX-MIN'!F$3)</f>
        <v>0.98382291187586224</v>
      </c>
      <c r="E309">
        <f>(inclinado!E310-'MAX-MIN'!G$3)/('MAX-MIN'!G$4-'MAX-MIN'!G$3)</f>
        <v>0.84405376215048611</v>
      </c>
      <c r="F309">
        <f>(inclinado!F310-'MAX-MIN'!H$3)/('MAX-MIN'!H$4-'MAX-MIN'!H$3)</f>
        <v>1.0654459680965898E-2</v>
      </c>
    </row>
    <row r="310" spans="1:6" x14ac:dyDescent="0.25">
      <c r="A310" s="1">
        <f>(inclinado!A311-'MAX-MIN'!C$3)/('MAX-MIN'!C$4-'MAX-MIN'!C$3)</f>
        <v>0.80500000000000005</v>
      </c>
      <c r="B310">
        <f>(inclinado!B311-'MAX-MIN'!D$3)/('MAX-MIN'!D$4-'MAX-MIN'!D$3)</f>
        <v>1</v>
      </c>
      <c r="C310">
        <f>(inclinado!C311-'MAX-MIN'!E$3)/('MAX-MIN'!E$4-'MAX-MIN'!E$3)</f>
        <v>0.2</v>
      </c>
      <c r="D310">
        <f>(inclinado!D311-'MAX-MIN'!F$3)/('MAX-MIN'!F$4-'MAX-MIN'!F$3)</f>
        <v>0.98430282549141146</v>
      </c>
      <c r="E310">
        <f>(inclinado!E311-'MAX-MIN'!G$3)/('MAX-MIN'!G$4-'MAX-MIN'!G$3)</f>
        <v>0.84455378215128607</v>
      </c>
      <c r="F310">
        <f>(inclinado!F311-'MAX-MIN'!H$3)/('MAX-MIN'!H$4-'MAX-MIN'!H$3)</f>
        <v>1.0654459680965898E-2</v>
      </c>
    </row>
    <row r="311" spans="1:6" x14ac:dyDescent="0.25">
      <c r="A311" s="1">
        <f>(inclinado!A312-'MAX-MIN'!C$3)/('MAX-MIN'!C$4-'MAX-MIN'!C$3)</f>
        <v>0.81</v>
      </c>
      <c r="B311">
        <f>(inclinado!B312-'MAX-MIN'!D$3)/('MAX-MIN'!D$4-'MAX-MIN'!D$3)</f>
        <v>0</v>
      </c>
      <c r="C311">
        <f>(inclinado!C312-'MAX-MIN'!E$3)/('MAX-MIN'!E$4-'MAX-MIN'!E$3)</f>
        <v>0.20526315789473687</v>
      </c>
      <c r="D311">
        <f>(inclinado!D312-'MAX-MIN'!F$3)/('MAX-MIN'!F$4-'MAX-MIN'!F$3)</f>
        <v>0.98516267071927055</v>
      </c>
      <c r="E311">
        <f>(inclinado!E312-'MAX-MIN'!G$3)/('MAX-MIN'!G$4-'MAX-MIN'!G$3)</f>
        <v>0.84515380615224611</v>
      </c>
      <c r="F311">
        <f>(inclinado!F312-'MAX-MIN'!H$3)/('MAX-MIN'!H$4-'MAX-MIN'!H$3)</f>
        <v>1.0114740335025787E-2</v>
      </c>
    </row>
    <row r="312" spans="1:6" x14ac:dyDescent="0.25">
      <c r="A312" s="1">
        <f>(inclinado!A313-'MAX-MIN'!C$3)/('MAX-MIN'!C$4-'MAX-MIN'!C$3)</f>
        <v>0.81</v>
      </c>
      <c r="B312">
        <f>(inclinado!B313-'MAX-MIN'!D$3)/('MAX-MIN'!D$4-'MAX-MIN'!D$3)</f>
        <v>1</v>
      </c>
      <c r="C312">
        <f>(inclinado!C313-'MAX-MIN'!E$3)/('MAX-MIN'!E$4-'MAX-MIN'!E$3)</f>
        <v>0.20526315789473687</v>
      </c>
      <c r="D312">
        <f>(inclinado!D313-'MAX-MIN'!F$3)/('MAX-MIN'!F$4-'MAX-MIN'!F$3)</f>
        <v>0.98552260593093244</v>
      </c>
      <c r="E312">
        <f>(inclinado!E313-'MAX-MIN'!G$3)/('MAX-MIN'!G$4-'MAX-MIN'!G$3)</f>
        <v>0.84695387815512624</v>
      </c>
      <c r="F312">
        <f>(inclinado!F313-'MAX-MIN'!H$3)/('MAX-MIN'!H$4-'MAX-MIN'!H$3)</f>
        <v>9.6349898053012441E-3</v>
      </c>
    </row>
    <row r="313" spans="1:6" x14ac:dyDescent="0.25">
      <c r="A313" s="1">
        <f>(inclinado!A314-'MAX-MIN'!C$3)/('MAX-MIN'!C$4-'MAX-MIN'!C$3)</f>
        <v>0.80500000000000005</v>
      </c>
      <c r="B313">
        <f>(inclinado!B314-'MAX-MIN'!D$3)/('MAX-MIN'!D$4-'MAX-MIN'!D$3)</f>
        <v>1</v>
      </c>
      <c r="C313">
        <f>(inclinado!C314-'MAX-MIN'!E$3)/('MAX-MIN'!E$4-'MAX-MIN'!E$3)</f>
        <v>0.20526315789473687</v>
      </c>
      <c r="D313">
        <f>(inclinado!D314-'MAX-MIN'!F$3)/('MAX-MIN'!F$4-'MAX-MIN'!F$3)</f>
        <v>0.98504269231538322</v>
      </c>
      <c r="E313">
        <f>(inclinado!E314-'MAX-MIN'!G$3)/('MAX-MIN'!G$4-'MAX-MIN'!G$3)</f>
        <v>0.84781391255650229</v>
      </c>
      <c r="F313">
        <f>(inclinado!F314-'MAX-MIN'!H$3)/('MAX-MIN'!H$4-'MAX-MIN'!H$3)</f>
        <v>9.8748650701635157E-3</v>
      </c>
    </row>
    <row r="314" spans="1:6" x14ac:dyDescent="0.25">
      <c r="A314" s="1">
        <f>(inclinado!A315-'MAX-MIN'!C$3)/('MAX-MIN'!C$4-'MAX-MIN'!C$3)</f>
        <v>0.81</v>
      </c>
      <c r="B314">
        <f>(inclinado!B315-'MAX-MIN'!D$3)/('MAX-MIN'!D$4-'MAX-MIN'!D$3)</f>
        <v>2.5000000000000001E-3</v>
      </c>
      <c r="C314">
        <f>(inclinado!C315-'MAX-MIN'!E$3)/('MAX-MIN'!E$4-'MAX-MIN'!E$3)</f>
        <v>0.2105263157894737</v>
      </c>
      <c r="D314">
        <f>(inclinado!D315-'MAX-MIN'!F$3)/('MAX-MIN'!F$4-'MAX-MIN'!F$3)</f>
        <v>0.98490271751084801</v>
      </c>
      <c r="E314">
        <f>(inclinado!E315-'MAX-MIN'!G$3)/('MAX-MIN'!G$4-'MAX-MIN'!G$3)</f>
        <v>0.84907396295851834</v>
      </c>
      <c r="F314">
        <f>(inclinado!F315-'MAX-MIN'!H$3)/('MAX-MIN'!H$4-'MAX-MIN'!H$3)</f>
        <v>9.8548754647583264E-3</v>
      </c>
    </row>
    <row r="315" spans="1:6" x14ac:dyDescent="0.25">
      <c r="A315" s="1">
        <f>(inclinado!A316-'MAX-MIN'!C$3)/('MAX-MIN'!C$4-'MAX-MIN'!C$3)</f>
        <v>0.81</v>
      </c>
      <c r="B315">
        <f>(inclinado!B316-'MAX-MIN'!D$3)/('MAX-MIN'!D$4-'MAX-MIN'!D$3)</f>
        <v>0.99750000000000005</v>
      </c>
      <c r="C315">
        <f>(inclinado!C316-'MAX-MIN'!E$3)/('MAX-MIN'!E$4-'MAX-MIN'!E$3)</f>
        <v>0.2105263157894737</v>
      </c>
      <c r="D315">
        <f>(inclinado!D316-'MAX-MIN'!F$3)/('MAX-MIN'!F$4-'MAX-MIN'!F$3)</f>
        <v>0.98412285788558063</v>
      </c>
      <c r="E315">
        <f>(inclinado!E316-'MAX-MIN'!G$3)/('MAX-MIN'!G$4-'MAX-MIN'!G$3)</f>
        <v>0.85023400936037441</v>
      </c>
      <c r="F315">
        <f>(inclinado!F316-'MAX-MIN'!H$3)/('MAX-MIN'!H$4-'MAX-MIN'!H$3)</f>
        <v>1.0514532443129573E-2</v>
      </c>
    </row>
    <row r="316" spans="1:6" x14ac:dyDescent="0.25">
      <c r="A316" s="1">
        <f>(inclinado!A317-'MAX-MIN'!C$3)/('MAX-MIN'!C$4-'MAX-MIN'!C$3)</f>
        <v>0.80249999999999999</v>
      </c>
      <c r="B316">
        <f>(inclinado!B317-'MAX-MIN'!D$3)/('MAX-MIN'!D$4-'MAX-MIN'!D$3)</f>
        <v>0.99</v>
      </c>
      <c r="C316">
        <f>(inclinado!C317-'MAX-MIN'!E$3)/('MAX-MIN'!E$4-'MAX-MIN'!E$3)</f>
        <v>0.22105263157894739</v>
      </c>
      <c r="D316">
        <f>(inclinado!D317-'MAX-MIN'!F$3)/('MAX-MIN'!F$4-'MAX-MIN'!F$3)</f>
        <v>0.97948369293527171</v>
      </c>
      <c r="E316">
        <f>(inclinado!E317-'MAX-MIN'!G$3)/('MAX-MIN'!G$4-'MAX-MIN'!G$3)</f>
        <v>0.83585343413736546</v>
      </c>
      <c r="F316">
        <f>(inclinado!F317-'MAX-MIN'!H$3)/('MAX-MIN'!H$4-'MAX-MIN'!H$3)</f>
        <v>1.375284851877024E-2</v>
      </c>
    </row>
    <row r="317" spans="1:6" x14ac:dyDescent="0.25">
      <c r="A317" s="1">
        <f>(inclinado!A318-'MAX-MIN'!C$3)/('MAX-MIN'!C$4-'MAX-MIN'!C$3)</f>
        <v>0.81</v>
      </c>
      <c r="B317">
        <f>(inclinado!B318-'MAX-MIN'!D$3)/('MAX-MIN'!D$4-'MAX-MIN'!D$3)</f>
        <v>0.99250000000000005</v>
      </c>
      <c r="C317">
        <f>(inclinado!C318-'MAX-MIN'!E$3)/('MAX-MIN'!E$4-'MAX-MIN'!E$3)</f>
        <v>0.18947368421052632</v>
      </c>
      <c r="D317">
        <f>(inclinado!D318-'MAX-MIN'!F$3)/('MAX-MIN'!F$4-'MAX-MIN'!F$3)</f>
        <v>0.97640424723549757</v>
      </c>
      <c r="E317">
        <f>(inclinado!E318-'MAX-MIN'!G$3)/('MAX-MIN'!G$4-'MAX-MIN'!G$3)</f>
        <v>0.83023320932837308</v>
      </c>
      <c r="F317">
        <f>(inclinado!F318-'MAX-MIN'!H$3)/('MAX-MIN'!H$4-'MAX-MIN'!H$3)</f>
        <v>1.6971174989005716E-2</v>
      </c>
    </row>
    <row r="318" spans="1:6" x14ac:dyDescent="0.25">
      <c r="A318" s="1">
        <f>(inclinado!A319-'MAX-MIN'!C$3)/('MAX-MIN'!C$4-'MAX-MIN'!C$3)</f>
        <v>0.81</v>
      </c>
      <c r="B318">
        <f>(inclinado!B319-'MAX-MIN'!D$3)/('MAX-MIN'!D$4-'MAX-MIN'!D$3)</f>
        <v>0.995</v>
      </c>
      <c r="C318">
        <f>(inclinado!C319-'MAX-MIN'!E$3)/('MAX-MIN'!E$4-'MAX-MIN'!E$3)</f>
        <v>0.23684210526315794</v>
      </c>
      <c r="D318">
        <f>(inclinado!D319-'MAX-MIN'!F$3)/('MAX-MIN'!F$4-'MAX-MIN'!F$3)</f>
        <v>0.97094522985862541</v>
      </c>
      <c r="E318">
        <f>(inclinado!E319-'MAX-MIN'!G$3)/('MAX-MIN'!G$4-'MAX-MIN'!G$3)</f>
        <v>0.81679267170686831</v>
      </c>
      <c r="F318">
        <f>(inclinado!F319-'MAX-MIN'!H$3)/('MAX-MIN'!H$4-'MAX-MIN'!H$3)</f>
        <v>1.9489865270059571E-2</v>
      </c>
    </row>
    <row r="319" spans="1:6" x14ac:dyDescent="0.25">
      <c r="A319" s="1">
        <f>(inclinado!A320-'MAX-MIN'!C$3)/('MAX-MIN'!C$4-'MAX-MIN'!C$3)</f>
        <v>0.80249999999999999</v>
      </c>
      <c r="B319">
        <f>(inclinado!B320-'MAX-MIN'!D$3)/('MAX-MIN'!D$4-'MAX-MIN'!D$3)</f>
        <v>7.4999999999999997E-3</v>
      </c>
      <c r="C319">
        <f>(inclinado!C320-'MAX-MIN'!E$3)/('MAX-MIN'!E$4-'MAX-MIN'!E$3)</f>
        <v>0.2421052631578948</v>
      </c>
      <c r="D319">
        <f>(inclinado!D320-'MAX-MIN'!F$3)/('MAX-MIN'!F$4-'MAX-MIN'!F$3)</f>
        <v>0.97326481233377993</v>
      </c>
      <c r="E319">
        <f>(inclinado!E320-'MAX-MIN'!G$3)/('MAX-MIN'!G$4-'MAX-MIN'!G$3)</f>
        <v>0.80863234529381167</v>
      </c>
      <c r="F319">
        <f>(inclinado!F320-'MAX-MIN'!H$3)/('MAX-MIN'!H$4-'MAX-MIN'!H$3)</f>
        <v>1.9809698956542599E-2</v>
      </c>
    </row>
    <row r="320" spans="1:6" x14ac:dyDescent="0.25">
      <c r="A320" s="1">
        <f>(inclinado!A321-'MAX-MIN'!C$3)/('MAX-MIN'!C$4-'MAX-MIN'!C$3)</f>
        <v>0.82750000000000001</v>
      </c>
      <c r="B320">
        <f>(inclinado!B321-'MAX-MIN'!D$3)/('MAX-MIN'!D$4-'MAX-MIN'!D$3)</f>
        <v>5.0000000000000001E-3</v>
      </c>
      <c r="C320">
        <f>(inclinado!C321-'MAX-MIN'!E$3)/('MAX-MIN'!E$4-'MAX-MIN'!E$3)</f>
        <v>0.2</v>
      </c>
      <c r="D320">
        <f>(inclinado!D321-'MAX-MIN'!F$3)/('MAX-MIN'!F$4-'MAX-MIN'!F$3)</f>
        <v>0.97788398088344097</v>
      </c>
      <c r="E320">
        <f>(inclinado!E321-'MAX-MIN'!G$3)/('MAX-MIN'!G$4-'MAX-MIN'!G$3)</f>
        <v>0.82089283571342864</v>
      </c>
      <c r="F320">
        <f>(inclinado!F321-'MAX-MIN'!H$3)/('MAX-MIN'!H$4-'MAX-MIN'!H$3)</f>
        <v>1.6711310118738255E-2</v>
      </c>
    </row>
    <row r="321" spans="1:6" x14ac:dyDescent="0.25">
      <c r="A321" s="1">
        <f>(inclinado!A322-'MAX-MIN'!C$3)/('MAX-MIN'!C$4-'MAX-MIN'!C$3)</f>
        <v>0.82</v>
      </c>
      <c r="B321">
        <f>(inclinado!B322-'MAX-MIN'!D$3)/('MAX-MIN'!D$4-'MAX-MIN'!D$3)</f>
        <v>7.4999999999999997E-3</v>
      </c>
      <c r="C321">
        <f>(inclinado!C322-'MAX-MIN'!E$3)/('MAX-MIN'!E$4-'MAX-MIN'!E$3)</f>
        <v>0.20526315789473687</v>
      </c>
      <c r="D321">
        <f>(inclinado!D322-'MAX-MIN'!F$3)/('MAX-MIN'!F$4-'MAX-MIN'!F$3)</f>
        <v>0.97964366414045467</v>
      </c>
      <c r="E321">
        <f>(inclinado!E322-'MAX-MIN'!G$3)/('MAX-MIN'!G$4-'MAX-MIN'!G$3)</f>
        <v>0.82871314852594102</v>
      </c>
      <c r="F321">
        <f>(inclinado!F322-'MAX-MIN'!H$3)/('MAX-MIN'!H$4-'MAX-MIN'!H$3)</f>
        <v>1.4952224843081599E-2</v>
      </c>
    </row>
    <row r="322" spans="1:6" x14ac:dyDescent="0.25">
      <c r="A322" s="1">
        <f>(inclinado!A323-'MAX-MIN'!C$3)/('MAX-MIN'!C$4-'MAX-MIN'!C$3)</f>
        <v>0.82</v>
      </c>
      <c r="B322">
        <f>(inclinado!B323-'MAX-MIN'!D$3)/('MAX-MIN'!D$4-'MAX-MIN'!D$3)</f>
        <v>0.99750000000000005</v>
      </c>
      <c r="C322">
        <f>(inclinado!C323-'MAX-MIN'!E$3)/('MAX-MIN'!E$4-'MAX-MIN'!E$3)</f>
        <v>0.23157894736842111</v>
      </c>
      <c r="D322">
        <f>(inclinado!D323-'MAX-MIN'!F$3)/('MAX-MIN'!F$4-'MAX-MIN'!F$3)</f>
        <v>0.97724409606270868</v>
      </c>
      <c r="E322">
        <f>(inclinado!E323-'MAX-MIN'!G$3)/('MAX-MIN'!G$4-'MAX-MIN'!G$3)</f>
        <v>0.81955278211128446</v>
      </c>
      <c r="F322">
        <f>(inclinado!F323-'MAX-MIN'!H$3)/('MAX-MIN'!H$4-'MAX-MIN'!H$3)</f>
        <v>1.7071123016031666E-2</v>
      </c>
    </row>
    <row r="323" spans="1:6" x14ac:dyDescent="0.25">
      <c r="A323" s="1">
        <f>(inclinado!A324-'MAX-MIN'!C$3)/('MAX-MIN'!C$4-'MAX-MIN'!C$3)</f>
        <v>0.81</v>
      </c>
      <c r="B323">
        <f>(inclinado!B324-'MAX-MIN'!D$3)/('MAX-MIN'!D$4-'MAX-MIN'!D$3)</f>
        <v>0.995</v>
      </c>
      <c r="C323">
        <f>(inclinado!C324-'MAX-MIN'!E$3)/('MAX-MIN'!E$4-'MAX-MIN'!E$3)</f>
        <v>0.25789473684210529</v>
      </c>
      <c r="D323">
        <f>(inclinado!D324-'MAX-MIN'!F$3)/('MAX-MIN'!F$4-'MAX-MIN'!F$3)</f>
        <v>0.97562438761023018</v>
      </c>
      <c r="E323">
        <f>(inclinado!E324-'MAX-MIN'!G$3)/('MAX-MIN'!G$4-'MAX-MIN'!G$3)</f>
        <v>0.8042521700868035</v>
      </c>
      <c r="F323">
        <f>(inclinado!F324-'MAX-MIN'!H$3)/('MAX-MIN'!H$4-'MAX-MIN'!H$3)</f>
        <v>2.0709231199776117E-2</v>
      </c>
    </row>
    <row r="324" spans="1:6" x14ac:dyDescent="0.25">
      <c r="A324" s="1">
        <f>(inclinado!A325-'MAX-MIN'!C$3)/('MAX-MIN'!C$4-'MAX-MIN'!C$3)</f>
        <v>0.83250000000000002</v>
      </c>
      <c r="B324">
        <f>(inclinado!B325-'MAX-MIN'!D$3)/('MAX-MIN'!D$4-'MAX-MIN'!D$3)</f>
        <v>1</v>
      </c>
      <c r="C324">
        <f>(inclinado!C325-'MAX-MIN'!E$3)/('MAX-MIN'!E$4-'MAX-MIN'!E$3)</f>
        <v>0.23157894736842111</v>
      </c>
      <c r="D324">
        <f>(inclinado!D325-'MAX-MIN'!F$3)/('MAX-MIN'!F$4-'MAX-MIN'!F$3)</f>
        <v>0.96962546741586519</v>
      </c>
      <c r="E324">
        <f>(inclinado!E325-'MAX-MIN'!G$3)/('MAX-MIN'!G$4-'MAX-MIN'!G$3)</f>
        <v>0.80051202048081926</v>
      </c>
      <c r="F324">
        <f>(inclinado!F325-'MAX-MIN'!H$3)/('MAX-MIN'!H$4-'MAX-MIN'!H$3)</f>
        <v>2.4847079518650301E-2</v>
      </c>
    </row>
    <row r="325" spans="1:6" x14ac:dyDescent="0.25">
      <c r="A325" s="1">
        <f>(inclinado!A326-'MAX-MIN'!C$3)/('MAX-MIN'!C$4-'MAX-MIN'!C$3)</f>
        <v>0.8</v>
      </c>
      <c r="B325">
        <f>(inclinado!B326-'MAX-MIN'!D$3)/('MAX-MIN'!D$4-'MAX-MIN'!D$3)</f>
        <v>0.99750000000000005</v>
      </c>
      <c r="C325">
        <f>(inclinado!C326-'MAX-MIN'!E$3)/('MAX-MIN'!E$4-'MAX-MIN'!E$3)</f>
        <v>0.2421052631578948</v>
      </c>
      <c r="D325">
        <f>(inclinado!D326-'MAX-MIN'!F$3)/('MAX-MIN'!F$4-'MAX-MIN'!F$3)</f>
        <v>0.96772580935431629</v>
      </c>
      <c r="E325">
        <f>(inclinado!E326-'MAX-MIN'!G$3)/('MAX-MIN'!G$4-'MAX-MIN'!G$3)</f>
        <v>0.78637145485819426</v>
      </c>
      <c r="F325">
        <f>(inclinado!F326-'MAX-MIN'!H$3)/('MAX-MIN'!H$4-'MAX-MIN'!H$3)</f>
        <v>2.6906008875384801E-2</v>
      </c>
    </row>
    <row r="326" spans="1:6" x14ac:dyDescent="0.25">
      <c r="A326" s="1">
        <f>(inclinado!A327-'MAX-MIN'!C$3)/('MAX-MIN'!C$4-'MAX-MIN'!C$3)</f>
        <v>0.86</v>
      </c>
      <c r="B326">
        <f>(inclinado!B327-'MAX-MIN'!D$3)/('MAX-MIN'!D$4-'MAX-MIN'!D$3)</f>
        <v>2.5000000000000001E-3</v>
      </c>
      <c r="C326">
        <f>(inclinado!C327-'MAX-MIN'!E$3)/('MAX-MIN'!E$4-'MAX-MIN'!E$3)</f>
        <v>0.23684210526315794</v>
      </c>
      <c r="D326">
        <f>(inclinado!D327-'MAX-MIN'!F$3)/('MAX-MIN'!F$4-'MAX-MIN'!F$3)</f>
        <v>0.95392829290727665</v>
      </c>
      <c r="E326">
        <f>(inclinado!E327-'MAX-MIN'!G$3)/('MAX-MIN'!G$4-'MAX-MIN'!G$3)</f>
        <v>0.76897075883035326</v>
      </c>
      <c r="F326">
        <f>(inclinado!F327-'MAX-MIN'!H$3)/('MAX-MIN'!H$4-'MAX-MIN'!H$3)</f>
        <v>3.7660416583376648E-2</v>
      </c>
    </row>
    <row r="327" spans="1:6" x14ac:dyDescent="0.25">
      <c r="A327" s="1">
        <f>(inclinado!A328-'MAX-MIN'!C$3)/('MAX-MIN'!C$4-'MAX-MIN'!C$3)</f>
        <v>0.84750000000000003</v>
      </c>
      <c r="B327">
        <f>(inclinado!B328-'MAX-MIN'!D$3)/('MAX-MIN'!D$4-'MAX-MIN'!D$3)</f>
        <v>5.0000000000000001E-3</v>
      </c>
      <c r="C327">
        <f>(inclinado!C328-'MAX-MIN'!E$3)/('MAX-MIN'!E$4-'MAX-MIN'!E$3)</f>
        <v>0.2421052631578948</v>
      </c>
      <c r="D327">
        <f>(inclinado!D328-'MAX-MIN'!F$3)/('MAX-MIN'!F$4-'MAX-MIN'!F$3)</f>
        <v>0.95872742906276875</v>
      </c>
      <c r="E327">
        <f>(inclinado!E328-'MAX-MIN'!G$3)/('MAX-MIN'!G$4-'MAX-MIN'!G$3)</f>
        <v>0.780571222848914</v>
      </c>
      <c r="F327">
        <f>(inclinado!F328-'MAX-MIN'!H$3)/('MAX-MIN'!H$4-'MAX-MIN'!H$3)</f>
        <v>3.5461559988805819E-2</v>
      </c>
    </row>
    <row r="328" spans="1:6" x14ac:dyDescent="0.25">
      <c r="A328" s="1">
        <f>(inclinado!A329-'MAX-MIN'!C$3)/('MAX-MIN'!C$4-'MAX-MIN'!C$3)</f>
        <v>0.81</v>
      </c>
      <c r="B328">
        <f>(inclinado!B329-'MAX-MIN'!D$3)/('MAX-MIN'!D$4-'MAX-MIN'!D$3)</f>
        <v>0.995</v>
      </c>
      <c r="C328">
        <f>(inclinado!C329-'MAX-MIN'!E$3)/('MAX-MIN'!E$4-'MAX-MIN'!E$3)</f>
        <v>0.1368421052631579</v>
      </c>
      <c r="D328">
        <f>(inclinado!D329-'MAX-MIN'!F$3)/('MAX-MIN'!F$4-'MAX-MIN'!F$3)</f>
        <v>0.96102701513727529</v>
      </c>
      <c r="E328">
        <f>(inclinado!E329-'MAX-MIN'!G$3)/('MAX-MIN'!G$4-'MAX-MIN'!G$3)</f>
        <v>0.76849073962958514</v>
      </c>
      <c r="F328">
        <f>(inclinado!F329-'MAX-MIN'!H$3)/('MAX-MIN'!H$4-'MAX-MIN'!H$3)</f>
        <v>3.4122256426658129E-2</v>
      </c>
    </row>
    <row r="329" spans="1:6" x14ac:dyDescent="0.25">
      <c r="A329" s="1">
        <f>(inclinado!A330-'MAX-MIN'!C$3)/('MAX-MIN'!C$4-'MAX-MIN'!C$3)</f>
        <v>0.83750000000000002</v>
      </c>
      <c r="B329">
        <f>(inclinado!B330-'MAX-MIN'!D$3)/('MAX-MIN'!D$4-'MAX-MIN'!D$3)</f>
        <v>0.99250000000000005</v>
      </c>
      <c r="C329">
        <f>(inclinado!C330-'MAX-MIN'!E$3)/('MAX-MIN'!E$4-'MAX-MIN'!E$3)</f>
        <v>0.21578947368421056</v>
      </c>
      <c r="D329">
        <f>(inclinado!D330-'MAX-MIN'!F$3)/('MAX-MIN'!F$4-'MAX-MIN'!F$3)</f>
        <v>0.95908736427443064</v>
      </c>
      <c r="E329">
        <f>(inclinado!E330-'MAX-MIN'!G$3)/('MAX-MIN'!G$4-'MAX-MIN'!G$3)</f>
        <v>0.75909036361454463</v>
      </c>
      <c r="F329">
        <f>(inclinado!F330-'MAX-MIN'!H$3)/('MAX-MIN'!H$4-'MAX-MIN'!H$3)</f>
        <v>3.8060208691480427E-2</v>
      </c>
    </row>
    <row r="330" spans="1:6" x14ac:dyDescent="0.25">
      <c r="A330" s="1">
        <f>(inclinado!A331-'MAX-MIN'!C$3)/('MAX-MIN'!C$4-'MAX-MIN'!C$3)</f>
        <v>0.86250000000000004</v>
      </c>
      <c r="B330">
        <f>(inclinado!B331-'MAX-MIN'!D$3)/('MAX-MIN'!D$4-'MAX-MIN'!D$3)</f>
        <v>0.995</v>
      </c>
      <c r="C330">
        <f>(inclinado!C331-'MAX-MIN'!E$3)/('MAX-MIN'!E$4-'MAX-MIN'!E$3)</f>
        <v>0.18947368421052632</v>
      </c>
      <c r="D330">
        <f>(inclinado!D331-'MAX-MIN'!F$3)/('MAX-MIN'!F$4-'MAX-MIN'!F$3)</f>
        <v>0.96206682797096521</v>
      </c>
      <c r="E330">
        <f>(inclinado!E331-'MAX-MIN'!G$3)/('MAX-MIN'!G$4-'MAX-MIN'!G$3)</f>
        <v>0.76835073402936116</v>
      </c>
      <c r="F330">
        <f>(inclinado!F331-'MAX-MIN'!H$3)/('MAX-MIN'!H$4-'MAX-MIN'!H$3)</f>
        <v>3.6121216967177065E-2</v>
      </c>
    </row>
    <row r="331" spans="1:6" x14ac:dyDescent="0.25">
      <c r="A331" s="1">
        <f>(inclinado!A332-'MAX-MIN'!C$3)/('MAX-MIN'!C$4-'MAX-MIN'!C$3)</f>
        <v>0.83499999999999996</v>
      </c>
      <c r="B331">
        <f>(inclinado!B332-'MAX-MIN'!D$3)/('MAX-MIN'!D$4-'MAX-MIN'!D$3)</f>
        <v>2.5000000000000001E-3</v>
      </c>
      <c r="C331">
        <f>(inclinado!C332-'MAX-MIN'!E$3)/('MAX-MIN'!E$4-'MAX-MIN'!E$3)</f>
        <v>0.2</v>
      </c>
      <c r="D331">
        <f>(inclinado!D332-'MAX-MIN'!F$3)/('MAX-MIN'!F$4-'MAX-MIN'!F$3)</f>
        <v>0.96180687476254267</v>
      </c>
      <c r="E331">
        <f>(inclinado!E332-'MAX-MIN'!G$3)/('MAX-MIN'!G$4-'MAX-MIN'!G$3)</f>
        <v>0.77527101084043371</v>
      </c>
      <c r="F331">
        <f>(inclinado!F332-'MAX-MIN'!H$3)/('MAX-MIN'!H$4-'MAX-MIN'!H$3)</f>
        <v>3.6121216967177065E-2</v>
      </c>
    </row>
    <row r="332" spans="1:6" x14ac:dyDescent="0.25">
      <c r="A332" s="1">
        <f>(inclinado!A333-'MAX-MIN'!C$3)/('MAX-MIN'!C$4-'MAX-MIN'!C$3)</f>
        <v>0.87749999999999995</v>
      </c>
      <c r="B332">
        <f>(inclinado!B333-'MAX-MIN'!D$3)/('MAX-MIN'!D$4-'MAX-MIN'!D$3)</f>
        <v>5.0000000000000001E-3</v>
      </c>
      <c r="C332">
        <f>(inclinado!C333-'MAX-MIN'!E$3)/('MAX-MIN'!E$4-'MAX-MIN'!E$3)</f>
        <v>0.21578947368421056</v>
      </c>
      <c r="D332">
        <f>(inclinado!D333-'MAX-MIN'!F$3)/('MAX-MIN'!F$4-'MAX-MIN'!F$3)</f>
        <v>0.9613669539482893</v>
      </c>
      <c r="E332">
        <f>(inclinado!E333-'MAX-MIN'!G$3)/('MAX-MIN'!G$4-'MAX-MIN'!G$3)</f>
        <v>0.79145165806632267</v>
      </c>
      <c r="F332">
        <f>(inclinado!F333-'MAX-MIN'!H$3)/('MAX-MIN'!H$4-'MAX-MIN'!H$3)</f>
        <v>3.542158077799544E-2</v>
      </c>
    </row>
    <row r="333" spans="1:6" x14ac:dyDescent="0.25">
      <c r="A333" s="1">
        <f>(inclinado!A334-'MAX-MIN'!C$3)/('MAX-MIN'!C$4-'MAX-MIN'!C$3)</f>
        <v>0.77</v>
      </c>
      <c r="B333">
        <f>(inclinado!B334-'MAX-MIN'!D$3)/('MAX-MIN'!D$4-'MAX-MIN'!D$3)</f>
        <v>0.99750000000000005</v>
      </c>
      <c r="C333">
        <f>(inclinado!C334-'MAX-MIN'!E$3)/('MAX-MIN'!E$4-'MAX-MIN'!E$3)</f>
        <v>0.23684210526315794</v>
      </c>
      <c r="D333">
        <f>(inclinado!D334-'MAX-MIN'!F$3)/('MAX-MIN'!F$4-'MAX-MIN'!F$3)</f>
        <v>0.97006538823011856</v>
      </c>
      <c r="E333">
        <f>(inclinado!E334-'MAX-MIN'!G$3)/('MAX-MIN'!G$4-'MAX-MIN'!G$3)</f>
        <v>0.79171166846673868</v>
      </c>
      <c r="F333">
        <f>(inclinado!F334-'MAX-MIN'!H$3)/('MAX-MIN'!H$4-'MAX-MIN'!H$3)</f>
        <v>2.7605645064566427E-2</v>
      </c>
    </row>
    <row r="334" spans="1:6" x14ac:dyDescent="0.25">
      <c r="A334" s="1">
        <f>(inclinado!A335-'MAX-MIN'!C$3)/('MAX-MIN'!C$4-'MAX-MIN'!C$3)</f>
        <v>0.8</v>
      </c>
      <c r="B334">
        <f>(inclinado!B335-'MAX-MIN'!D$3)/('MAX-MIN'!D$4-'MAX-MIN'!D$3)</f>
        <v>0.02</v>
      </c>
      <c r="C334">
        <f>(inclinado!C335-'MAX-MIN'!E$3)/('MAX-MIN'!E$4-'MAX-MIN'!E$3)</f>
        <v>0.1368421052631579</v>
      </c>
      <c r="D334">
        <f>(inclinado!D335-'MAX-MIN'!F$3)/('MAX-MIN'!F$4-'MAX-MIN'!F$3)</f>
        <v>0.97872382971065208</v>
      </c>
      <c r="E334">
        <f>(inclinado!E335-'MAX-MIN'!G$3)/('MAX-MIN'!G$4-'MAX-MIN'!G$3)</f>
        <v>0.81411256450258007</v>
      </c>
      <c r="F334">
        <f>(inclinado!F335-'MAX-MIN'!H$3)/('MAX-MIN'!H$4-'MAX-MIN'!H$3)</f>
        <v>1.6731299724143448E-2</v>
      </c>
    </row>
    <row r="335" spans="1:6" x14ac:dyDescent="0.25">
      <c r="A335" s="1">
        <f>(inclinado!A336-'MAX-MIN'!C$3)/('MAX-MIN'!C$4-'MAX-MIN'!C$3)</f>
        <v>0.81</v>
      </c>
      <c r="B335">
        <f>(inclinado!B336-'MAX-MIN'!D$3)/('MAX-MIN'!D$4-'MAX-MIN'!D$3)</f>
        <v>0.01</v>
      </c>
      <c r="C335">
        <f>(inclinado!C336-'MAX-MIN'!E$3)/('MAX-MIN'!E$4-'MAX-MIN'!E$3)</f>
        <v>0.23684210526315794</v>
      </c>
      <c r="D335">
        <f>(inclinado!D336-'MAX-MIN'!F$3)/('MAX-MIN'!F$4-'MAX-MIN'!F$3)</f>
        <v>0.98302305584994698</v>
      </c>
      <c r="E335">
        <f>(inclinado!E336-'MAX-MIN'!G$3)/('MAX-MIN'!G$4-'MAX-MIN'!G$3)</f>
        <v>0.80281211248449946</v>
      </c>
      <c r="F335">
        <f>(inclinado!F336-'MAX-MIN'!H$3)/('MAX-MIN'!H$4-'MAX-MIN'!H$3)</f>
        <v>1.3812817334985808E-2</v>
      </c>
    </row>
    <row r="336" spans="1:6" x14ac:dyDescent="0.25">
      <c r="A336" s="1">
        <f>(inclinado!A337-'MAX-MIN'!C$3)/('MAX-MIN'!C$4-'MAX-MIN'!C$3)</f>
        <v>0.84250000000000003</v>
      </c>
      <c r="B336">
        <f>(inclinado!B337-'MAX-MIN'!D$3)/('MAX-MIN'!D$4-'MAX-MIN'!D$3)</f>
        <v>0.99750000000000005</v>
      </c>
      <c r="C336">
        <f>(inclinado!C337-'MAX-MIN'!E$3)/('MAX-MIN'!E$4-'MAX-MIN'!E$3)</f>
        <v>0.24736842105263157</v>
      </c>
      <c r="D336">
        <f>(inclinado!D337-'MAX-MIN'!F$3)/('MAX-MIN'!F$4-'MAX-MIN'!F$3)</f>
        <v>0.98228318902597533</v>
      </c>
      <c r="E336">
        <f>(inclinado!E337-'MAX-MIN'!G$3)/('MAX-MIN'!G$4-'MAX-MIN'!G$3)</f>
        <v>0.80629225169006769</v>
      </c>
      <c r="F336">
        <f>(inclinado!F337-'MAX-MIN'!H$3)/('MAX-MIN'!H$4-'MAX-MIN'!H$3)</f>
        <v>1.433254707552073E-2</v>
      </c>
    </row>
    <row r="337" spans="1:6" x14ac:dyDescent="0.25">
      <c r="A337" s="1">
        <f>(inclinado!A338-'MAX-MIN'!C$3)/('MAX-MIN'!C$4-'MAX-MIN'!C$3)</f>
        <v>0.83750000000000002</v>
      </c>
      <c r="B337">
        <f>(inclinado!B338-'MAX-MIN'!D$3)/('MAX-MIN'!D$4-'MAX-MIN'!D$3)</f>
        <v>0.99750000000000005</v>
      </c>
      <c r="C337">
        <f>(inclinado!C338-'MAX-MIN'!E$3)/('MAX-MIN'!E$4-'MAX-MIN'!E$3)</f>
        <v>0.25789473684210529</v>
      </c>
      <c r="D337">
        <f>(inclinado!D338-'MAX-MIN'!F$3)/('MAX-MIN'!F$4-'MAX-MIN'!F$3)</f>
        <v>0.98290307744605965</v>
      </c>
      <c r="E337">
        <f>(inclinado!E338-'MAX-MIN'!G$3)/('MAX-MIN'!G$4-'MAX-MIN'!G$3)</f>
        <v>0.80347213888555546</v>
      </c>
      <c r="F337">
        <f>(inclinado!F338-'MAX-MIN'!H$3)/('MAX-MIN'!H$4-'MAX-MIN'!H$3)</f>
        <v>1.4952224843081599E-2</v>
      </c>
    </row>
    <row r="338" spans="1:6" x14ac:dyDescent="0.25">
      <c r="A338" s="1">
        <f>(inclinado!A339-'MAX-MIN'!C$3)/('MAX-MIN'!C$4-'MAX-MIN'!C$3)</f>
        <v>0.83499999999999996</v>
      </c>
      <c r="B338">
        <f>(inclinado!B339-'MAX-MIN'!D$3)/('MAX-MIN'!D$4-'MAX-MIN'!D$3)</f>
        <v>2.5000000000000001E-3</v>
      </c>
      <c r="C338">
        <f>(inclinado!C339-'MAX-MIN'!E$3)/('MAX-MIN'!E$4-'MAX-MIN'!E$3)</f>
        <v>0.25789473684210529</v>
      </c>
      <c r="D338">
        <f>(inclinado!D339-'MAX-MIN'!F$3)/('MAX-MIN'!F$4-'MAX-MIN'!F$3)</f>
        <v>0.98310304145253857</v>
      </c>
      <c r="E338">
        <f>(inclinado!E339-'MAX-MIN'!G$3)/('MAX-MIN'!G$4-'MAX-MIN'!G$3)</f>
        <v>0.80367214688587552</v>
      </c>
      <c r="F338">
        <f>(inclinado!F339-'MAX-MIN'!H$3)/('MAX-MIN'!H$4-'MAX-MIN'!H$3)</f>
        <v>1.4712349578219326E-2</v>
      </c>
    </row>
    <row r="339" spans="1:6" x14ac:dyDescent="0.25">
      <c r="A339" s="1">
        <f>(inclinado!A340-'MAX-MIN'!C$3)/('MAX-MIN'!C$4-'MAX-MIN'!C$3)</f>
        <v>0.83750000000000002</v>
      </c>
      <c r="B339">
        <f>(inclinado!B340-'MAX-MIN'!D$3)/('MAX-MIN'!D$4-'MAX-MIN'!D$3)</f>
        <v>2.5000000000000001E-3</v>
      </c>
      <c r="C339">
        <f>(inclinado!C340-'MAX-MIN'!E$3)/('MAX-MIN'!E$4-'MAX-MIN'!E$3)</f>
        <v>0.24736842105263157</v>
      </c>
      <c r="D339">
        <f>(inclinado!D340-'MAX-MIN'!F$3)/('MAX-MIN'!F$4-'MAX-MIN'!F$3)</f>
        <v>0.98428282909076359</v>
      </c>
      <c r="E339">
        <f>(inclinado!E340-'MAX-MIN'!G$3)/('MAX-MIN'!G$4-'MAX-MIN'!G$3)</f>
        <v>0.80299211968478734</v>
      </c>
      <c r="F339">
        <f>(inclinado!F340-'MAX-MIN'!H$3)/('MAX-MIN'!H$4-'MAX-MIN'!H$3)</f>
        <v>1.3133170751209372E-2</v>
      </c>
    </row>
    <row r="340" spans="1:6" x14ac:dyDescent="0.25">
      <c r="A340" s="1">
        <f>(inclinado!A341-'MAX-MIN'!C$3)/('MAX-MIN'!C$4-'MAX-MIN'!C$3)</f>
        <v>0.95250000000000001</v>
      </c>
      <c r="B340">
        <f>(inclinado!B341-'MAX-MIN'!D$3)/('MAX-MIN'!D$4-'MAX-MIN'!D$3)</f>
        <v>1</v>
      </c>
      <c r="C340">
        <f>(inclinado!C341-'MAX-MIN'!E$3)/('MAX-MIN'!E$4-'MAX-MIN'!E$3)</f>
        <v>0.22631578947368425</v>
      </c>
      <c r="D340">
        <f>(inclinado!D341-'MAX-MIN'!F$3)/('MAX-MIN'!F$4-'MAX-MIN'!F$3)</f>
        <v>0.95862744705952929</v>
      </c>
      <c r="E340">
        <f>(inclinado!E341-'MAX-MIN'!G$3)/('MAX-MIN'!G$4-'MAX-MIN'!G$3)</f>
        <v>0.70826833073322937</v>
      </c>
      <c r="F340">
        <f>(inclinado!F341-'MAX-MIN'!H$3)/('MAX-MIN'!H$4-'MAX-MIN'!H$3)</f>
        <v>4.7415344021109022E-2</v>
      </c>
    </row>
    <row r="341" spans="1:6" x14ac:dyDescent="0.25">
      <c r="A341" s="1">
        <f>(inclinado!A342-'MAX-MIN'!C$3)/('MAX-MIN'!C$4-'MAX-MIN'!C$3)</f>
        <v>0.87749999999999995</v>
      </c>
      <c r="B341">
        <f>(inclinado!B342-'MAX-MIN'!D$3)/('MAX-MIN'!D$4-'MAX-MIN'!D$3)</f>
        <v>2.5000000000000001E-3</v>
      </c>
      <c r="C341">
        <f>(inclinado!C342-'MAX-MIN'!E$3)/('MAX-MIN'!E$4-'MAX-MIN'!E$3)</f>
        <v>0.18947368421052632</v>
      </c>
      <c r="D341">
        <f>(inclinado!D342-'MAX-MIN'!F$3)/('MAX-MIN'!F$4-'MAX-MIN'!F$3)</f>
        <v>0.97260493111239976</v>
      </c>
      <c r="E341">
        <f>(inclinado!E342-'MAX-MIN'!G$3)/('MAX-MIN'!G$4-'MAX-MIN'!G$3)</f>
        <v>0.71806872274890998</v>
      </c>
      <c r="F341">
        <f>(inclinado!F342-'MAX-MIN'!H$3)/('MAX-MIN'!H$4-'MAX-MIN'!H$3)</f>
        <v>2.6286331107823933E-2</v>
      </c>
    </row>
    <row r="342" spans="1:6" x14ac:dyDescent="0.25">
      <c r="A342" s="1">
        <f>(inclinado!A343-'MAX-MIN'!C$3)/('MAX-MIN'!C$4-'MAX-MIN'!C$3)</f>
        <v>0.92500000000000004</v>
      </c>
      <c r="B342">
        <f>(inclinado!B343-'MAX-MIN'!D$3)/('MAX-MIN'!D$4-'MAX-MIN'!D$3)</f>
        <v>0.01</v>
      </c>
      <c r="C342">
        <f>(inclinado!C343-'MAX-MIN'!E$3)/('MAX-MIN'!E$4-'MAX-MIN'!E$3)</f>
        <v>0.24736842105263157</v>
      </c>
      <c r="D342">
        <f>(inclinado!D343-'MAX-MIN'!F$3)/('MAX-MIN'!F$4-'MAX-MIN'!F$3)</f>
        <v>0.97086524425603393</v>
      </c>
      <c r="E342">
        <f>(inclinado!E343-'MAX-MIN'!G$3)/('MAX-MIN'!G$4-'MAX-MIN'!G$3)</f>
        <v>0.68886755470218808</v>
      </c>
      <c r="F342">
        <f>(inclinado!F343-'MAX-MIN'!H$3)/('MAX-MIN'!H$4-'MAX-MIN'!H$3)</f>
        <v>3.6740894734737933E-2</v>
      </c>
    </row>
    <row r="343" spans="1:6" x14ac:dyDescent="0.25">
      <c r="A343" s="1">
        <f>(inclinado!A344-'MAX-MIN'!C$3)/('MAX-MIN'!C$4-'MAX-MIN'!C$3)</f>
        <v>0.995</v>
      </c>
      <c r="B343">
        <f>(inclinado!B344-'MAX-MIN'!D$3)/('MAX-MIN'!D$4-'MAX-MIN'!D$3)</f>
        <v>0.995</v>
      </c>
      <c r="C343">
        <f>(inclinado!C344-'MAX-MIN'!E$3)/('MAX-MIN'!E$4-'MAX-MIN'!E$3)</f>
        <v>0.23684210526315794</v>
      </c>
      <c r="D343">
        <f>(inclinado!D344-'MAX-MIN'!F$3)/('MAX-MIN'!F$4-'MAX-MIN'!F$3)</f>
        <v>0.96492631326361256</v>
      </c>
      <c r="E343">
        <f>(inclinado!E344-'MAX-MIN'!G$3)/('MAX-MIN'!G$4-'MAX-MIN'!G$3)</f>
        <v>0.73256930277211085</v>
      </c>
      <c r="F343">
        <f>(inclinado!F344-'MAX-MIN'!H$3)/('MAX-MIN'!H$4-'MAX-MIN'!H$3)</f>
        <v>4.8114980210290641E-2</v>
      </c>
    </row>
    <row r="344" spans="1:6" x14ac:dyDescent="0.25">
      <c r="A344" s="1">
        <f>(inclinado!A345-'MAX-MIN'!C$3)/('MAX-MIN'!C$4-'MAX-MIN'!C$3)</f>
        <v>0.77500000000000002</v>
      </c>
      <c r="B344">
        <f>(inclinado!B345-'MAX-MIN'!D$3)/('MAX-MIN'!D$4-'MAX-MIN'!D$3)</f>
        <v>0.99750000000000005</v>
      </c>
      <c r="C344">
        <f>(inclinado!C345-'MAX-MIN'!E$3)/('MAX-MIN'!E$4-'MAX-MIN'!E$3)</f>
        <v>0.24736842105263157</v>
      </c>
      <c r="D344">
        <f>(inclinado!D345-'MAX-MIN'!F$3)/('MAX-MIN'!F$4-'MAX-MIN'!F$3)</f>
        <v>0.98508268511667907</v>
      </c>
      <c r="E344">
        <f>(inclinado!E345-'MAX-MIN'!G$3)/('MAX-MIN'!G$4-'MAX-MIN'!G$3)</f>
        <v>0.73724948997959916</v>
      </c>
      <c r="F344">
        <f>(inclinado!F345-'MAX-MIN'!H$3)/('MAX-MIN'!H$4-'MAX-MIN'!H$3)</f>
        <v>1.3932754967416945E-2</v>
      </c>
    </row>
    <row r="345" spans="1:6" x14ac:dyDescent="0.25">
      <c r="A345" s="1">
        <f>(inclinado!A346-'MAX-MIN'!C$3)/('MAX-MIN'!C$4-'MAX-MIN'!C$3)</f>
        <v>0.88749999999999996</v>
      </c>
      <c r="B345">
        <f>(inclinado!B346-'MAX-MIN'!D$3)/('MAX-MIN'!D$4-'MAX-MIN'!D$3)</f>
        <v>0.01</v>
      </c>
      <c r="C345">
        <f>(inclinado!C346-'MAX-MIN'!E$3)/('MAX-MIN'!E$4-'MAX-MIN'!E$3)</f>
        <v>0.26315789473684209</v>
      </c>
      <c r="D345">
        <f>(inclinado!D346-'MAX-MIN'!F$3)/('MAX-MIN'!F$4-'MAX-MIN'!F$3)</f>
        <v>0.98718230718470668</v>
      </c>
      <c r="E345">
        <f>(inclinado!E346-'MAX-MIN'!G$3)/('MAX-MIN'!G$4-'MAX-MIN'!G$3)</f>
        <v>0.75847033881355252</v>
      </c>
      <c r="F345">
        <f>(inclinado!F346-'MAX-MIN'!H$3)/('MAX-MIN'!H$4-'MAX-MIN'!H$3)</f>
        <v>1.2193659297165475E-2</v>
      </c>
    </row>
    <row r="346" spans="1:6" x14ac:dyDescent="0.25">
      <c r="A346" s="1">
        <f>(inclinado!A347-'MAX-MIN'!C$3)/('MAX-MIN'!C$4-'MAX-MIN'!C$3)</f>
        <v>0.92749999999999999</v>
      </c>
      <c r="B346">
        <f>(inclinado!B347-'MAX-MIN'!D$3)/('MAX-MIN'!D$4-'MAX-MIN'!D$3)</f>
        <v>0.99750000000000005</v>
      </c>
      <c r="C346">
        <f>(inclinado!C347-'MAX-MIN'!E$3)/('MAX-MIN'!E$4-'MAX-MIN'!E$3)</f>
        <v>0.19473684210526315</v>
      </c>
      <c r="D346">
        <f>(inclinado!D347-'MAX-MIN'!F$3)/('MAX-MIN'!F$4-'MAX-MIN'!F$3)</f>
        <v>0.98658241516527034</v>
      </c>
      <c r="E346">
        <f>(inclinado!E347-'MAX-MIN'!G$3)/('MAX-MIN'!G$4-'MAX-MIN'!G$3)</f>
        <v>0.77935117404696186</v>
      </c>
      <c r="F346">
        <f>(inclinado!F347-'MAX-MIN'!H$3)/('MAX-MIN'!H$4-'MAX-MIN'!H$3)</f>
        <v>1.0854355735017793E-2</v>
      </c>
    </row>
    <row r="347" spans="1:6" x14ac:dyDescent="0.25">
      <c r="A347" s="1">
        <f>(inclinado!A348-'MAX-MIN'!C$3)/('MAX-MIN'!C$4-'MAX-MIN'!C$3)</f>
        <v>0.99</v>
      </c>
      <c r="B347">
        <f>(inclinado!B348-'MAX-MIN'!D$3)/('MAX-MIN'!D$4-'MAX-MIN'!D$3)</f>
        <v>1.4999999999999999E-2</v>
      </c>
      <c r="C347">
        <f>(inclinado!C348-'MAX-MIN'!E$3)/('MAX-MIN'!E$4-'MAX-MIN'!E$3)</f>
        <v>0.22105263157894739</v>
      </c>
      <c r="D347">
        <f>(inclinado!D348-'MAX-MIN'!F$3)/('MAX-MIN'!F$4-'MAX-MIN'!F$3)</f>
        <v>0.99008178527864987</v>
      </c>
      <c r="E347">
        <f>(inclinado!E348-'MAX-MIN'!G$3)/('MAX-MIN'!G$4-'MAX-MIN'!G$3)</f>
        <v>0.85401416056642276</v>
      </c>
      <c r="F347">
        <f>(inclinado!F348-'MAX-MIN'!H$3)/('MAX-MIN'!H$4-'MAX-MIN'!H$3)</f>
        <v>0.99834086275136935</v>
      </c>
    </row>
    <row r="348" spans="1:6" x14ac:dyDescent="0.25">
      <c r="A348" s="1">
        <f>(inclinado!A349-'MAX-MIN'!C$3)/('MAX-MIN'!C$4-'MAX-MIN'!C$3)</f>
        <v>9.2499999999999999E-2</v>
      </c>
      <c r="B348">
        <f>(inclinado!B349-'MAX-MIN'!D$3)/('MAX-MIN'!D$4-'MAX-MIN'!D$3)</f>
        <v>1.2500000000000001E-2</v>
      </c>
      <c r="C348">
        <f>(inclinado!C349-'MAX-MIN'!E$3)/('MAX-MIN'!E$4-'MAX-MIN'!E$3)</f>
        <v>0</v>
      </c>
      <c r="D348">
        <f>(inclinado!D349-'MAX-MIN'!F$3)/('MAX-MIN'!F$4-'MAX-MIN'!F$3)</f>
        <v>0.984562778699834</v>
      </c>
      <c r="E348">
        <f>(inclinado!E349-'MAX-MIN'!G$3)/('MAX-MIN'!G$4-'MAX-MIN'!G$3)</f>
        <v>0.84727389095563832</v>
      </c>
      <c r="F348">
        <f>(inclinado!F349-'MAX-MIN'!H$3)/('MAX-MIN'!H$4-'MAX-MIN'!H$3)</f>
        <v>0.99770119537840329</v>
      </c>
    </row>
    <row r="349" spans="1:6" x14ac:dyDescent="0.25">
      <c r="A349" s="1">
        <f>(inclinado!A350-'MAX-MIN'!C$3)/('MAX-MIN'!C$4-'MAX-MIN'!C$3)</f>
        <v>0.98750000000000004</v>
      </c>
      <c r="B349">
        <f>(inclinado!B350-'MAX-MIN'!D$3)/('MAX-MIN'!D$4-'MAX-MIN'!D$3)</f>
        <v>1.7500000000000002E-2</v>
      </c>
      <c r="C349">
        <f>(inclinado!C350-'MAX-MIN'!E$3)/('MAX-MIN'!E$4-'MAX-MIN'!E$3)</f>
        <v>0.23157894736842111</v>
      </c>
      <c r="D349">
        <f>(inclinado!D350-'MAX-MIN'!F$3)/('MAX-MIN'!F$4-'MAX-MIN'!F$3)</f>
        <v>0.98686236477434064</v>
      </c>
      <c r="E349">
        <f>(inclinado!E350-'MAX-MIN'!G$3)/('MAX-MIN'!G$4-'MAX-MIN'!G$3)</f>
        <v>0.77065082603304136</v>
      </c>
      <c r="F349">
        <f>(inclinado!F350-'MAX-MIN'!H$3)/('MAX-MIN'!H$4-'MAX-MIN'!H$3)</f>
        <v>3.1783472594250992E-3</v>
      </c>
    </row>
    <row r="350" spans="1:6" x14ac:dyDescent="0.25">
      <c r="A350" s="1">
        <f>(inclinado!A351-'MAX-MIN'!C$3)/('MAX-MIN'!C$4-'MAX-MIN'!C$3)</f>
        <v>0.1925</v>
      </c>
      <c r="B350">
        <f>(inclinado!B351-'MAX-MIN'!D$3)/('MAX-MIN'!D$4-'MAX-MIN'!D$3)</f>
        <v>0.98250000000000004</v>
      </c>
      <c r="C350">
        <f>(inclinado!C351-'MAX-MIN'!E$3)/('MAX-MIN'!E$4-'MAX-MIN'!E$3)</f>
        <v>0.12631578947368421</v>
      </c>
      <c r="D350">
        <f>(inclinado!D351-'MAX-MIN'!F$3)/('MAX-MIN'!F$4-'MAX-MIN'!F$3)</f>
        <v>0.95038892999260138</v>
      </c>
      <c r="E350">
        <f>(inclinado!E351-'MAX-MIN'!G$3)/('MAX-MIN'!G$4-'MAX-MIN'!G$3)</f>
        <v>0.89035561422456899</v>
      </c>
      <c r="F350">
        <f>(inclinado!F351-'MAX-MIN'!H$3)/('MAX-MIN'!H$4-'MAX-MIN'!H$3)</f>
        <v>0.98078998920561322</v>
      </c>
    </row>
    <row r="351" spans="1:6" x14ac:dyDescent="0.25">
      <c r="A351" s="1">
        <f>(inclinado!A352-'MAX-MIN'!C$3)/('MAX-MIN'!C$4-'MAX-MIN'!C$3)</f>
        <v>5.2499999999999998E-2</v>
      </c>
      <c r="B351">
        <f>(inclinado!B352-'MAX-MIN'!D$3)/('MAX-MIN'!D$4-'MAX-MIN'!D$3)</f>
        <v>0.99250000000000005</v>
      </c>
      <c r="C351">
        <f>(inclinado!C352-'MAX-MIN'!E$3)/('MAX-MIN'!E$4-'MAX-MIN'!E$3)</f>
        <v>0.22105263157894739</v>
      </c>
      <c r="D351">
        <f>(inclinado!D352-'MAX-MIN'!F$3)/('MAX-MIN'!F$4-'MAX-MIN'!F$3)</f>
        <v>0.96028714831330353</v>
      </c>
      <c r="E351">
        <f>(inclinado!E352-'MAX-MIN'!G$3)/('MAX-MIN'!G$4-'MAX-MIN'!G$3)</f>
        <v>0.81443257730309215</v>
      </c>
      <c r="F351">
        <f>(inclinado!F352-'MAX-MIN'!H$3)/('MAX-MIN'!H$4-'MAX-MIN'!H$3)</f>
        <v>0.98752648622716188</v>
      </c>
    </row>
    <row r="352" spans="1:6" x14ac:dyDescent="0.25">
      <c r="A352" s="1">
        <f>(inclinado!A353-'MAX-MIN'!C$3)/('MAX-MIN'!C$4-'MAX-MIN'!C$3)</f>
        <v>0.06</v>
      </c>
      <c r="B352">
        <f>(inclinado!B353-'MAX-MIN'!D$3)/('MAX-MIN'!D$4-'MAX-MIN'!D$3)</f>
        <v>0.995</v>
      </c>
      <c r="C352">
        <f>(inclinado!C353-'MAX-MIN'!E$3)/('MAX-MIN'!E$4-'MAX-MIN'!E$3)</f>
        <v>0.23684210526315794</v>
      </c>
      <c r="D352">
        <f>(inclinado!D353-'MAX-MIN'!F$3)/('MAX-MIN'!F$4-'MAX-MIN'!F$3)</f>
        <v>0.95920734267831798</v>
      </c>
      <c r="E352">
        <f>(inclinado!E353-'MAX-MIN'!G$3)/('MAX-MIN'!G$4-'MAX-MIN'!G$3)</f>
        <v>0.84351374054962203</v>
      </c>
      <c r="F352">
        <f>(inclinado!F353-'MAX-MIN'!H$3)/('MAX-MIN'!H$4-'MAX-MIN'!H$3)</f>
        <v>0.98510774397313394</v>
      </c>
    </row>
    <row r="353" spans="1:6" x14ac:dyDescent="0.25">
      <c r="A353" s="1">
        <f>(inclinado!A354-'MAX-MIN'!C$3)/('MAX-MIN'!C$4-'MAX-MIN'!C$3)</f>
        <v>0.16</v>
      </c>
      <c r="B353">
        <f>(inclinado!B354-'MAX-MIN'!D$3)/('MAX-MIN'!D$4-'MAX-MIN'!D$3)</f>
        <v>3.7499999999999999E-2</v>
      </c>
      <c r="C353">
        <f>(inclinado!C354-'MAX-MIN'!E$3)/('MAX-MIN'!E$4-'MAX-MIN'!E$3)</f>
        <v>0.17368421052631577</v>
      </c>
      <c r="D353">
        <f>(inclinado!D354-'MAX-MIN'!F$3)/('MAX-MIN'!F$4-'MAX-MIN'!F$3)</f>
        <v>0.98626247275490408</v>
      </c>
      <c r="E353">
        <f>(inclinado!E354-'MAX-MIN'!G$3)/('MAX-MIN'!G$4-'MAX-MIN'!G$3)</f>
        <v>3.986159446377855E-2</v>
      </c>
      <c r="F353">
        <f>(inclinado!F354-'MAX-MIN'!H$3)/('MAX-MIN'!H$4-'MAX-MIN'!H$3)</f>
        <v>1.6611362091712312E-2</v>
      </c>
    </row>
    <row r="354" spans="1:6" x14ac:dyDescent="0.25">
      <c r="A354" s="1">
        <f>(inclinado!A355-'MAX-MIN'!C$3)/('MAX-MIN'!C$4-'MAX-MIN'!C$3)</f>
        <v>0.15</v>
      </c>
      <c r="B354">
        <f>(inclinado!B355-'MAX-MIN'!D$3)/('MAX-MIN'!D$4-'MAX-MIN'!D$3)</f>
        <v>0.97250000000000003</v>
      </c>
      <c r="C354">
        <f>(inclinado!C355-'MAX-MIN'!E$3)/('MAX-MIN'!E$4-'MAX-MIN'!E$3)</f>
        <v>0.15263157894736845</v>
      </c>
      <c r="D354">
        <f>(inclinado!D355-'MAX-MIN'!F$3)/('MAX-MIN'!F$4-'MAX-MIN'!F$3)</f>
        <v>7.8185926533224023E-3</v>
      </c>
      <c r="E354">
        <f>(inclinado!E355-'MAX-MIN'!G$3)/('MAX-MIN'!G$4-'MAX-MIN'!G$3)</f>
        <v>0.82717308692347702</v>
      </c>
      <c r="F354">
        <f>(inclinado!F355-'MAX-MIN'!H$3)/('MAX-MIN'!H$4-'MAX-MIN'!H$3)</f>
        <v>0.99764122656218768</v>
      </c>
    </row>
    <row r="355" spans="1:6" x14ac:dyDescent="0.25">
      <c r="A355" s="1">
        <f>(inclinado!A356-'MAX-MIN'!C$3)/('MAX-MIN'!C$4-'MAX-MIN'!C$3)</f>
        <v>0.40500000000000003</v>
      </c>
      <c r="B355">
        <f>(inclinado!B356-'MAX-MIN'!D$3)/('MAX-MIN'!D$4-'MAX-MIN'!D$3)</f>
        <v>0.12</v>
      </c>
      <c r="C355">
        <f>(inclinado!C356-'MAX-MIN'!E$3)/('MAX-MIN'!E$4-'MAX-MIN'!E$3)</f>
        <v>0.2421052631578948</v>
      </c>
      <c r="D355">
        <f>(inclinado!D356-'MAX-MIN'!F$3)/('MAX-MIN'!F$4-'MAX-MIN'!F$3)</f>
        <v>0.97166510028194919</v>
      </c>
      <c r="E355">
        <f>(inclinado!E356-'MAX-MIN'!G$3)/('MAX-MIN'!G$4-'MAX-MIN'!G$3)</f>
        <v>0.9648385935437418</v>
      </c>
      <c r="F355">
        <f>(inclinado!F356-'MAX-MIN'!H$3)/('MAX-MIN'!H$4-'MAX-MIN'!H$3)</f>
        <v>0.98750649662175671</v>
      </c>
    </row>
    <row r="356" spans="1:6" x14ac:dyDescent="0.25">
      <c r="A356" s="1">
        <f>(inclinado!A357-'MAX-MIN'!C$3)/('MAX-MIN'!C$4-'MAX-MIN'!C$3)</f>
        <v>0.185</v>
      </c>
      <c r="B356">
        <f>(inclinado!B357-'MAX-MIN'!D$3)/('MAX-MIN'!D$4-'MAX-MIN'!D$3)</f>
        <v>0.97499999999999998</v>
      </c>
      <c r="C356">
        <f>(inclinado!C357-'MAX-MIN'!E$3)/('MAX-MIN'!E$4-'MAX-MIN'!E$3)</f>
        <v>0.25263157894736843</v>
      </c>
      <c r="D356">
        <f>(inclinado!D357-'MAX-MIN'!F$3)/('MAX-MIN'!F$4-'MAX-MIN'!F$3)</f>
        <v>0.99576076306264871</v>
      </c>
      <c r="E356">
        <f>(inclinado!E357-'MAX-MIN'!G$3)/('MAX-MIN'!G$4-'MAX-MIN'!G$3)</f>
        <v>0.91819672786911477</v>
      </c>
      <c r="F356">
        <f>(inclinado!F357-'MAX-MIN'!H$3)/('MAX-MIN'!H$4-'MAX-MIN'!H$3)</f>
        <v>5.9968816215567899E-4</v>
      </c>
    </row>
    <row r="357" spans="1:6" x14ac:dyDescent="0.25">
      <c r="A357" s="1">
        <f>(inclinado!A358-'MAX-MIN'!C$3)/('MAX-MIN'!C$4-'MAX-MIN'!C$3)</f>
        <v>0.18</v>
      </c>
      <c r="B357">
        <f>(inclinado!B358-'MAX-MIN'!D$3)/('MAX-MIN'!D$4-'MAX-MIN'!D$3)</f>
        <v>0.99250000000000005</v>
      </c>
      <c r="C357">
        <f>(inclinado!C358-'MAX-MIN'!E$3)/('MAX-MIN'!E$4-'MAX-MIN'!E$3)</f>
        <v>0.26315789473684209</v>
      </c>
      <c r="D357">
        <f>(inclinado!D358-'MAX-MIN'!F$3)/('MAX-MIN'!F$4-'MAX-MIN'!F$3)</f>
        <v>0.99064168449679058</v>
      </c>
      <c r="E357">
        <f>(inclinado!E358-'MAX-MIN'!G$3)/('MAX-MIN'!G$4-'MAX-MIN'!G$3)</f>
        <v>0.81753270130805233</v>
      </c>
      <c r="F357">
        <f>(inclinado!F358-'MAX-MIN'!H$3)/('MAX-MIN'!H$4-'MAX-MIN'!H$3)</f>
        <v>5.5571103026426268E-3</v>
      </c>
    </row>
    <row r="358" spans="1:6" x14ac:dyDescent="0.25">
      <c r="A358" s="1">
        <f>(inclinado!A359-'MAX-MIN'!C$3)/('MAX-MIN'!C$4-'MAX-MIN'!C$3)</f>
        <v>0.18</v>
      </c>
      <c r="B358">
        <f>(inclinado!B359-'MAX-MIN'!D$3)/('MAX-MIN'!D$4-'MAX-MIN'!D$3)</f>
        <v>0.995</v>
      </c>
      <c r="C358">
        <f>(inclinado!C359-'MAX-MIN'!E$3)/('MAX-MIN'!E$4-'MAX-MIN'!E$3)</f>
        <v>0.26315789473684209</v>
      </c>
      <c r="D358">
        <f>(inclinado!D359-'MAX-MIN'!F$3)/('MAX-MIN'!F$4-'MAX-MIN'!F$3)</f>
        <v>0.9910416125097482</v>
      </c>
      <c r="E358">
        <f>(inclinado!E359-'MAX-MIN'!G$3)/('MAX-MIN'!G$4-'MAX-MIN'!G$3)</f>
        <v>0.82101284051362067</v>
      </c>
      <c r="F358">
        <f>(inclinado!F359-'MAX-MIN'!H$3)/('MAX-MIN'!H$4-'MAX-MIN'!H$3)</f>
        <v>5.6570583296685724E-3</v>
      </c>
    </row>
    <row r="359" spans="1:6" x14ac:dyDescent="0.25">
      <c r="A359" s="1">
        <f>(inclinado!A360-'MAX-MIN'!C$3)/('MAX-MIN'!C$4-'MAX-MIN'!C$3)</f>
        <v>0.1825</v>
      </c>
      <c r="B359">
        <f>(inclinado!B360-'MAX-MIN'!D$3)/('MAX-MIN'!D$4-'MAX-MIN'!D$3)</f>
        <v>0.99250000000000005</v>
      </c>
      <c r="C359">
        <f>(inclinado!C360-'MAX-MIN'!E$3)/('MAX-MIN'!E$4-'MAX-MIN'!E$3)</f>
        <v>0.25789473684210529</v>
      </c>
      <c r="D359">
        <f>(inclinado!D360-'MAX-MIN'!F$3)/('MAX-MIN'!F$4-'MAX-MIN'!F$3)</f>
        <v>0.99080165570197365</v>
      </c>
      <c r="E359">
        <f>(inclinado!E360-'MAX-MIN'!G$3)/('MAX-MIN'!G$4-'MAX-MIN'!G$3)</f>
        <v>0.82405296211848478</v>
      </c>
      <c r="F359">
        <f>(inclinado!F360-'MAX-MIN'!H$3)/('MAX-MIN'!H$4-'MAX-MIN'!H$3)</f>
        <v>5.0773597729180829E-3</v>
      </c>
    </row>
    <row r="360" spans="1:6" x14ac:dyDescent="0.25">
      <c r="A360" s="1">
        <f>(inclinado!A361-'MAX-MIN'!C$3)/('MAX-MIN'!C$4-'MAX-MIN'!C$3)</f>
        <v>0.18</v>
      </c>
      <c r="B360">
        <f>(inclinado!B361-'MAX-MIN'!D$3)/('MAX-MIN'!D$4-'MAX-MIN'!D$3)</f>
        <v>0.995</v>
      </c>
      <c r="C360">
        <f>(inclinado!C361-'MAX-MIN'!E$3)/('MAX-MIN'!E$4-'MAX-MIN'!E$3)</f>
        <v>0.25263157894736843</v>
      </c>
      <c r="D360">
        <f>(inclinado!D361-'MAX-MIN'!F$3)/('MAX-MIN'!F$4-'MAX-MIN'!F$3)</f>
        <v>0.99092163410586087</v>
      </c>
      <c r="E360">
        <f>(inclinado!E361-'MAX-MIN'!G$3)/('MAX-MIN'!G$4-'MAX-MIN'!G$3)</f>
        <v>0.82661306452258088</v>
      </c>
      <c r="F360">
        <f>(inclinado!F361-'MAX-MIN'!H$3)/('MAX-MIN'!H$4-'MAX-MIN'!H$3)</f>
        <v>5.4571622756166803E-3</v>
      </c>
    </row>
    <row r="361" spans="1:6" x14ac:dyDescent="0.25">
      <c r="A361" s="1">
        <f>(inclinado!A362-'MAX-MIN'!C$3)/('MAX-MIN'!C$4-'MAX-MIN'!C$3)</f>
        <v>0.185</v>
      </c>
      <c r="B361">
        <f>(inclinado!B362-'MAX-MIN'!D$3)/('MAX-MIN'!D$4-'MAX-MIN'!D$3)</f>
        <v>0.995</v>
      </c>
      <c r="C361">
        <f>(inclinado!C362-'MAX-MIN'!E$3)/('MAX-MIN'!E$4-'MAX-MIN'!E$3)</f>
        <v>0.25263157894736843</v>
      </c>
      <c r="D361">
        <f>(inclinado!D362-'MAX-MIN'!F$3)/('MAX-MIN'!F$4-'MAX-MIN'!F$3)</f>
        <v>0.99152152612529743</v>
      </c>
      <c r="E361">
        <f>(inclinado!E362-'MAX-MIN'!G$3)/('MAX-MIN'!G$4-'MAX-MIN'!G$3)</f>
        <v>0.83033321332853316</v>
      </c>
      <c r="F361">
        <f>(inclinado!F362-'MAX-MIN'!H$3)/('MAX-MIN'!H$4-'MAX-MIN'!H$3)</f>
        <v>5.5171310918322482E-3</v>
      </c>
    </row>
    <row r="362" spans="1:6" x14ac:dyDescent="0.25">
      <c r="A362" s="1">
        <f>(inclinado!A363-'MAX-MIN'!C$3)/('MAX-MIN'!C$4-'MAX-MIN'!C$3)</f>
        <v>0.1825</v>
      </c>
      <c r="B362">
        <f>(inclinado!B363-'MAX-MIN'!D$3)/('MAX-MIN'!D$4-'MAX-MIN'!D$3)</f>
        <v>0.995</v>
      </c>
      <c r="C362">
        <f>(inclinado!C363-'MAX-MIN'!E$3)/('MAX-MIN'!E$4-'MAX-MIN'!E$3)</f>
        <v>0.25263157894736843</v>
      </c>
      <c r="D362">
        <f>(inclinado!D363-'MAX-MIN'!F$3)/('MAX-MIN'!F$4-'MAX-MIN'!F$3)</f>
        <v>0.99142154412205796</v>
      </c>
      <c r="E362">
        <f>(inclinado!E363-'MAX-MIN'!G$3)/('MAX-MIN'!G$4-'MAX-MIN'!G$3)</f>
        <v>0.83313332533301332</v>
      </c>
      <c r="F362">
        <f>(inclinado!F363-'MAX-MIN'!H$3)/('MAX-MIN'!H$4-'MAX-MIN'!H$3)</f>
        <v>4.9774117458921364E-3</v>
      </c>
    </row>
    <row r="363" spans="1:6" x14ac:dyDescent="0.25">
      <c r="A363" s="1">
        <f>(inclinado!A364-'MAX-MIN'!C$3)/('MAX-MIN'!C$4-'MAX-MIN'!C$3)</f>
        <v>0.185</v>
      </c>
      <c r="B363">
        <f>(inclinado!B364-'MAX-MIN'!D$3)/('MAX-MIN'!D$4-'MAX-MIN'!D$3)</f>
        <v>0.995</v>
      </c>
      <c r="C363">
        <f>(inclinado!C364-'MAX-MIN'!E$3)/('MAX-MIN'!E$4-'MAX-MIN'!E$3)</f>
        <v>0.25789473684210529</v>
      </c>
      <c r="D363">
        <f>(inclinado!D364-'MAX-MIN'!F$3)/('MAX-MIN'!F$4-'MAX-MIN'!F$3)</f>
        <v>0.99156151892659317</v>
      </c>
      <c r="E363">
        <f>(inclinado!E364-'MAX-MIN'!G$3)/('MAX-MIN'!G$4-'MAX-MIN'!G$3)</f>
        <v>0.83651346053842157</v>
      </c>
      <c r="F363">
        <f>(inclinado!F364-'MAX-MIN'!H$3)/('MAX-MIN'!H$4-'MAX-MIN'!H$3)</f>
        <v>5.0573701675128936E-3</v>
      </c>
    </row>
    <row r="364" spans="1:6" x14ac:dyDescent="0.25">
      <c r="A364" s="1">
        <f>(inclinado!A365-'MAX-MIN'!C$3)/('MAX-MIN'!C$4-'MAX-MIN'!C$3)</f>
        <v>0.185</v>
      </c>
      <c r="B364">
        <f>(inclinado!B365-'MAX-MIN'!D$3)/('MAX-MIN'!D$4-'MAX-MIN'!D$3)</f>
        <v>0.99250000000000005</v>
      </c>
      <c r="C364">
        <f>(inclinado!C365-'MAX-MIN'!E$3)/('MAX-MIN'!E$4-'MAX-MIN'!E$3)</f>
        <v>0.25263157894736843</v>
      </c>
      <c r="D364">
        <f>(inclinado!D365-'MAX-MIN'!F$3)/('MAX-MIN'!F$4-'MAX-MIN'!F$3)</f>
        <v>0.99146153692335381</v>
      </c>
      <c r="E364">
        <f>(inclinado!E365-'MAX-MIN'!G$3)/('MAX-MIN'!G$4-'MAX-MIN'!G$3)</f>
        <v>0.83903356134245377</v>
      </c>
      <c r="F364">
        <f>(inclinado!F365-'MAX-MIN'!H$3)/('MAX-MIN'!H$4-'MAX-MIN'!H$3)</f>
        <v>4.9974013512973257E-3</v>
      </c>
    </row>
    <row r="365" spans="1:6" x14ac:dyDescent="0.25">
      <c r="A365" s="1">
        <f>(inclinado!A366-'MAX-MIN'!C$3)/('MAX-MIN'!C$4-'MAX-MIN'!C$3)</f>
        <v>0.185</v>
      </c>
      <c r="B365">
        <f>(inclinado!B366-'MAX-MIN'!D$3)/('MAX-MIN'!D$4-'MAX-MIN'!D$3)</f>
        <v>0.99250000000000005</v>
      </c>
      <c r="C365">
        <f>(inclinado!C366-'MAX-MIN'!E$3)/('MAX-MIN'!E$4-'MAX-MIN'!E$3)</f>
        <v>0.25789473684210529</v>
      </c>
      <c r="D365">
        <f>(inclinado!D366-'MAX-MIN'!F$3)/('MAX-MIN'!F$4-'MAX-MIN'!F$3)</f>
        <v>0.9916814973304805</v>
      </c>
      <c r="E365">
        <f>(inclinado!E366-'MAX-MIN'!G$3)/('MAX-MIN'!G$4-'MAX-MIN'!G$3)</f>
        <v>0.84069362774510981</v>
      </c>
      <c r="F365">
        <f>(inclinado!F366-'MAX-MIN'!H$3)/('MAX-MIN'!H$4-'MAX-MIN'!H$3)</f>
        <v>4.8774637188661908E-3</v>
      </c>
    </row>
    <row r="366" spans="1:6" x14ac:dyDescent="0.25">
      <c r="A366" s="1">
        <f>(inclinado!A367-'MAX-MIN'!C$3)/('MAX-MIN'!C$4-'MAX-MIN'!C$3)</f>
        <v>0.185</v>
      </c>
      <c r="B366">
        <f>(inclinado!B367-'MAX-MIN'!D$3)/('MAX-MIN'!D$4-'MAX-MIN'!D$3)</f>
        <v>0.99250000000000005</v>
      </c>
      <c r="C366">
        <f>(inclinado!C367-'MAX-MIN'!E$3)/('MAX-MIN'!E$4-'MAX-MIN'!E$3)</f>
        <v>0.25789473684210529</v>
      </c>
      <c r="D366">
        <f>(inclinado!D367-'MAX-MIN'!F$3)/('MAX-MIN'!F$4-'MAX-MIN'!F$3)</f>
        <v>0.99170149373112848</v>
      </c>
      <c r="E366">
        <f>(inclinado!E367-'MAX-MIN'!G$3)/('MAX-MIN'!G$4-'MAX-MIN'!G$3)</f>
        <v>0.84205368214728593</v>
      </c>
      <c r="F366">
        <f>(inclinado!F367-'MAX-MIN'!H$3)/('MAX-MIN'!H$4-'MAX-MIN'!H$3)</f>
        <v>4.7975052972454328E-3</v>
      </c>
    </row>
    <row r="367" spans="1:6" x14ac:dyDescent="0.25">
      <c r="A367" s="1">
        <f>(inclinado!A368-'MAX-MIN'!C$3)/('MAX-MIN'!C$4-'MAX-MIN'!C$3)</f>
        <v>0.1875</v>
      </c>
      <c r="B367">
        <f>(inclinado!B368-'MAX-MIN'!D$3)/('MAX-MIN'!D$4-'MAX-MIN'!D$3)</f>
        <v>0.995</v>
      </c>
      <c r="C367">
        <f>(inclinado!C368-'MAX-MIN'!E$3)/('MAX-MIN'!E$4-'MAX-MIN'!E$3)</f>
        <v>0.26315789473684209</v>
      </c>
      <c r="D367">
        <f>(inclinado!D368-'MAX-MIN'!F$3)/('MAX-MIN'!F$4-'MAX-MIN'!F$3)</f>
        <v>0.99196144693955091</v>
      </c>
      <c r="E367">
        <f>(inclinado!E368-'MAX-MIN'!G$3)/('MAX-MIN'!G$4-'MAX-MIN'!G$3)</f>
        <v>0.83587343493739752</v>
      </c>
      <c r="F367">
        <f>(inclinado!F368-'MAX-MIN'!H$3)/('MAX-MIN'!H$4-'MAX-MIN'!H$3)</f>
        <v>5.1773077999440302E-3</v>
      </c>
    </row>
    <row r="368" spans="1:6" x14ac:dyDescent="0.25">
      <c r="A368" s="1">
        <f>(inclinado!A369-'MAX-MIN'!C$3)/('MAX-MIN'!C$4-'MAX-MIN'!C$3)</f>
        <v>0.1875</v>
      </c>
      <c r="B368">
        <f>(inclinado!B369-'MAX-MIN'!D$3)/('MAX-MIN'!D$4-'MAX-MIN'!D$3)</f>
        <v>0.99250000000000005</v>
      </c>
      <c r="C368">
        <f>(inclinado!C369-'MAX-MIN'!E$3)/('MAX-MIN'!E$4-'MAX-MIN'!E$3)</f>
        <v>0.26315789473684209</v>
      </c>
      <c r="D368">
        <f>(inclinado!D369-'MAX-MIN'!F$3)/('MAX-MIN'!F$4-'MAX-MIN'!F$3)</f>
        <v>0.99186146493631144</v>
      </c>
      <c r="E368">
        <f>(inclinado!E369-'MAX-MIN'!G$3)/('MAX-MIN'!G$4-'MAX-MIN'!G$3)</f>
        <v>0.83419336773470942</v>
      </c>
      <c r="F368">
        <f>(inclinado!F369-'MAX-MIN'!H$3)/('MAX-MIN'!H$4-'MAX-MIN'!H$3)</f>
        <v>5.017390956702515E-3</v>
      </c>
    </row>
    <row r="369" spans="1:6" x14ac:dyDescent="0.25">
      <c r="A369" s="1">
        <f>(inclinado!A370-'MAX-MIN'!C$3)/('MAX-MIN'!C$4-'MAX-MIN'!C$3)</f>
        <v>0.1875</v>
      </c>
      <c r="B369">
        <f>(inclinado!B370-'MAX-MIN'!D$3)/('MAX-MIN'!D$4-'MAX-MIN'!D$3)</f>
        <v>0.995</v>
      </c>
      <c r="C369">
        <f>(inclinado!C370-'MAX-MIN'!E$3)/('MAX-MIN'!E$4-'MAX-MIN'!E$3)</f>
        <v>0.26315789473684209</v>
      </c>
      <c r="D369">
        <f>(inclinado!D370-'MAX-MIN'!F$3)/('MAX-MIN'!F$4-'MAX-MIN'!F$3)</f>
        <v>0.99128156931752287</v>
      </c>
      <c r="E369">
        <f>(inclinado!E370-'MAX-MIN'!G$3)/('MAX-MIN'!G$4-'MAX-MIN'!G$3)</f>
        <v>0.83425337013480538</v>
      </c>
      <c r="F369">
        <f>(inclinado!F370-'MAX-MIN'!H$3)/('MAX-MIN'!H$4-'MAX-MIN'!H$3)</f>
        <v>4.9374325350817578E-3</v>
      </c>
    </row>
    <row r="370" spans="1:6" x14ac:dyDescent="0.25">
      <c r="A370" s="1">
        <f>(inclinado!A371-'MAX-MIN'!C$3)/('MAX-MIN'!C$4-'MAX-MIN'!C$3)</f>
        <v>0.19</v>
      </c>
      <c r="B370">
        <f>(inclinado!B371-'MAX-MIN'!D$3)/('MAX-MIN'!D$4-'MAX-MIN'!D$3)</f>
        <v>0.995</v>
      </c>
      <c r="C370">
        <f>(inclinado!C371-'MAX-MIN'!E$3)/('MAX-MIN'!E$4-'MAX-MIN'!E$3)</f>
        <v>0.26315789473684209</v>
      </c>
      <c r="D370">
        <f>(inclinado!D371-'MAX-MIN'!F$3)/('MAX-MIN'!F$4-'MAX-MIN'!F$3)</f>
        <v>0.991261572916875</v>
      </c>
      <c r="E370">
        <f>(inclinado!E371-'MAX-MIN'!G$3)/('MAX-MIN'!G$4-'MAX-MIN'!G$3)</f>
        <v>0.83313332533301332</v>
      </c>
      <c r="F370">
        <f>(inclinado!F371-'MAX-MIN'!H$3)/('MAX-MIN'!H$4-'MAX-MIN'!H$3)</f>
        <v>5.0973493783232722E-3</v>
      </c>
    </row>
    <row r="371" spans="1:6" x14ac:dyDescent="0.25">
      <c r="A371" s="1">
        <f>(inclinado!A372-'MAX-MIN'!C$3)/('MAX-MIN'!C$4-'MAX-MIN'!C$3)</f>
        <v>0.19</v>
      </c>
      <c r="B371">
        <f>(inclinado!B372-'MAX-MIN'!D$3)/('MAX-MIN'!D$4-'MAX-MIN'!D$3)</f>
        <v>0.99250000000000005</v>
      </c>
      <c r="C371">
        <f>(inclinado!C372-'MAX-MIN'!E$3)/('MAX-MIN'!E$4-'MAX-MIN'!E$3)</f>
        <v>0.25789473684210529</v>
      </c>
      <c r="D371">
        <f>(inclinado!D372-'MAX-MIN'!F$3)/('MAX-MIN'!F$4-'MAX-MIN'!F$3)</f>
        <v>0.991261572916875</v>
      </c>
      <c r="E371">
        <f>(inclinado!E372-'MAX-MIN'!G$3)/('MAX-MIN'!G$4-'MAX-MIN'!G$3)</f>
        <v>0.83247329893195732</v>
      </c>
      <c r="F371">
        <f>(inclinado!F372-'MAX-MIN'!H$3)/('MAX-MIN'!H$4-'MAX-MIN'!H$3)</f>
        <v>4.9774117458921364E-3</v>
      </c>
    </row>
    <row r="372" spans="1:6" x14ac:dyDescent="0.25">
      <c r="A372" s="1">
        <f>(inclinado!A373-'MAX-MIN'!C$3)/('MAX-MIN'!C$4-'MAX-MIN'!C$3)</f>
        <v>0.1875</v>
      </c>
      <c r="B372">
        <f>(inclinado!B373-'MAX-MIN'!D$3)/('MAX-MIN'!D$4-'MAX-MIN'!D$3)</f>
        <v>0.995</v>
      </c>
      <c r="C372">
        <f>(inclinado!C373-'MAX-MIN'!E$3)/('MAX-MIN'!E$4-'MAX-MIN'!E$3)</f>
        <v>0.25263157894736843</v>
      </c>
      <c r="D372">
        <f>(inclinado!D373-'MAX-MIN'!F$3)/('MAX-MIN'!F$4-'MAX-MIN'!F$3)</f>
        <v>0.99116159091363554</v>
      </c>
      <c r="E372">
        <f>(inclinado!E373-'MAX-MIN'!G$3)/('MAX-MIN'!G$4-'MAX-MIN'!G$3)</f>
        <v>0.83251330053202133</v>
      </c>
      <c r="F372">
        <f>(inclinado!F373-'MAX-MIN'!H$3)/('MAX-MIN'!H$4-'MAX-MIN'!H$3)</f>
        <v>5.297245432375166E-3</v>
      </c>
    </row>
    <row r="373" spans="1:6" x14ac:dyDescent="0.25">
      <c r="A373" s="1">
        <f>(inclinado!A374-'MAX-MIN'!C$3)/('MAX-MIN'!C$4-'MAX-MIN'!C$3)</f>
        <v>0.1925</v>
      </c>
      <c r="B373">
        <f>(inclinado!B374-'MAX-MIN'!D$3)/('MAX-MIN'!D$4-'MAX-MIN'!D$3)</f>
        <v>0.995</v>
      </c>
      <c r="C373">
        <f>(inclinado!C374-'MAX-MIN'!E$3)/('MAX-MIN'!E$4-'MAX-MIN'!E$3)</f>
        <v>0.24736842105263157</v>
      </c>
      <c r="D373">
        <f>(inclinado!D374-'MAX-MIN'!F$3)/('MAX-MIN'!F$4-'MAX-MIN'!F$3)</f>
        <v>0.99078165930132578</v>
      </c>
      <c r="E373">
        <f>(inclinado!E374-'MAX-MIN'!G$3)/('MAX-MIN'!G$4-'MAX-MIN'!G$3)</f>
        <v>0.83305332213288541</v>
      </c>
      <c r="F373">
        <f>(inclinado!F374-'MAX-MIN'!H$3)/('MAX-MIN'!H$4-'MAX-MIN'!H$3)</f>
        <v>4.9774117458921364E-3</v>
      </c>
    </row>
    <row r="374" spans="1:6" x14ac:dyDescent="0.25">
      <c r="A374" s="1">
        <f>(inclinado!A375-'MAX-MIN'!C$3)/('MAX-MIN'!C$4-'MAX-MIN'!C$3)</f>
        <v>0.19</v>
      </c>
      <c r="B374">
        <f>(inclinado!B375-'MAX-MIN'!D$3)/('MAX-MIN'!D$4-'MAX-MIN'!D$3)</f>
        <v>0.995</v>
      </c>
      <c r="C374">
        <f>(inclinado!C375-'MAX-MIN'!E$3)/('MAX-MIN'!E$4-'MAX-MIN'!E$3)</f>
        <v>0.25263157894736843</v>
      </c>
      <c r="D374">
        <f>(inclinado!D375-'MAX-MIN'!F$3)/('MAX-MIN'!F$4-'MAX-MIN'!F$3)</f>
        <v>0.99082165210262152</v>
      </c>
      <c r="E374">
        <f>(inclinado!E375-'MAX-MIN'!G$3)/('MAX-MIN'!G$4-'MAX-MIN'!G$3)</f>
        <v>0.83273330933237333</v>
      </c>
      <c r="F374">
        <f>(inclinado!F375-'MAX-MIN'!H$3)/('MAX-MIN'!H$4-'MAX-MIN'!H$3)</f>
        <v>5.2372766161595972E-3</v>
      </c>
    </row>
    <row r="375" spans="1:6" x14ac:dyDescent="0.25">
      <c r="A375" s="1">
        <f>(inclinado!A376-'MAX-MIN'!C$3)/('MAX-MIN'!C$4-'MAX-MIN'!C$3)</f>
        <v>0.1925</v>
      </c>
      <c r="B375">
        <f>(inclinado!B376-'MAX-MIN'!D$3)/('MAX-MIN'!D$4-'MAX-MIN'!D$3)</f>
        <v>0.995</v>
      </c>
      <c r="C375">
        <f>(inclinado!C376-'MAX-MIN'!E$3)/('MAX-MIN'!E$4-'MAX-MIN'!E$3)</f>
        <v>0.25789473684210529</v>
      </c>
      <c r="D375">
        <f>(inclinado!D376-'MAX-MIN'!F$3)/('MAX-MIN'!F$4-'MAX-MIN'!F$3)</f>
        <v>0.99098162330780459</v>
      </c>
      <c r="E375">
        <f>(inclinado!E376-'MAX-MIN'!G$3)/('MAX-MIN'!G$4-'MAX-MIN'!G$3)</f>
        <v>0.83199327973118919</v>
      </c>
      <c r="F375">
        <f>(inclinado!F376-'MAX-MIN'!H$3)/('MAX-MIN'!H$4-'MAX-MIN'!H$3)</f>
        <v>5.357214248590733E-3</v>
      </c>
    </row>
    <row r="376" spans="1:6" x14ac:dyDescent="0.25">
      <c r="A376" s="1">
        <f>(inclinado!A377-'MAX-MIN'!C$3)/('MAX-MIN'!C$4-'MAX-MIN'!C$3)</f>
        <v>0.1925</v>
      </c>
      <c r="B376">
        <f>(inclinado!B377-'MAX-MIN'!D$3)/('MAX-MIN'!D$4-'MAX-MIN'!D$3)</f>
        <v>0.99250000000000005</v>
      </c>
      <c r="C376">
        <f>(inclinado!C377-'MAX-MIN'!E$3)/('MAX-MIN'!E$4-'MAX-MIN'!E$3)</f>
        <v>0.25263157894736843</v>
      </c>
      <c r="D376">
        <f>(inclinado!D377-'MAX-MIN'!F$3)/('MAX-MIN'!F$4-'MAX-MIN'!F$3)</f>
        <v>0.9907016736987343</v>
      </c>
      <c r="E376">
        <f>(inclinado!E377-'MAX-MIN'!G$3)/('MAX-MIN'!G$4-'MAX-MIN'!G$3)</f>
        <v>0.83143325733029327</v>
      </c>
      <c r="F376">
        <f>(inclinado!F377-'MAX-MIN'!H$3)/('MAX-MIN'!H$4-'MAX-MIN'!H$3)</f>
        <v>5.1173389837284615E-3</v>
      </c>
    </row>
    <row r="377" spans="1:6" x14ac:dyDescent="0.25">
      <c r="A377" s="1">
        <f>(inclinado!A378-'MAX-MIN'!C$3)/('MAX-MIN'!C$4-'MAX-MIN'!C$3)</f>
        <v>0.19</v>
      </c>
      <c r="B377">
        <f>(inclinado!B378-'MAX-MIN'!D$3)/('MAX-MIN'!D$4-'MAX-MIN'!D$3)</f>
        <v>0.995</v>
      </c>
      <c r="C377">
        <f>(inclinado!C378-'MAX-MIN'!E$3)/('MAX-MIN'!E$4-'MAX-MIN'!E$3)</f>
        <v>0.24736842105263157</v>
      </c>
      <c r="D377">
        <f>(inclinado!D378-'MAX-MIN'!F$3)/('MAX-MIN'!F$4-'MAX-MIN'!F$3)</f>
        <v>0.99072167009938217</v>
      </c>
      <c r="E377">
        <f>(inclinado!E378-'MAX-MIN'!G$3)/('MAX-MIN'!G$4-'MAX-MIN'!G$3)</f>
        <v>0.83025321012840514</v>
      </c>
      <c r="F377">
        <f>(inclinado!F378-'MAX-MIN'!H$3)/('MAX-MIN'!H$4-'MAX-MIN'!H$3)</f>
        <v>5.297245432375166E-3</v>
      </c>
    </row>
    <row r="378" spans="1:6" x14ac:dyDescent="0.25">
      <c r="A378" s="1">
        <f>(inclinado!A379-'MAX-MIN'!C$3)/('MAX-MIN'!C$4-'MAX-MIN'!C$3)</f>
        <v>0.1925</v>
      </c>
      <c r="B378">
        <f>(inclinado!B379-'MAX-MIN'!D$3)/('MAX-MIN'!D$4-'MAX-MIN'!D$3)</f>
        <v>0.99250000000000005</v>
      </c>
      <c r="C378">
        <f>(inclinado!C379-'MAX-MIN'!E$3)/('MAX-MIN'!E$4-'MAX-MIN'!E$3)</f>
        <v>0.25263157894736843</v>
      </c>
      <c r="D378">
        <f>(inclinado!D379-'MAX-MIN'!F$3)/('MAX-MIN'!F$4-'MAX-MIN'!F$3)</f>
        <v>0.99064168449679058</v>
      </c>
      <c r="E378">
        <f>(inclinado!E379-'MAX-MIN'!G$3)/('MAX-MIN'!G$4-'MAX-MIN'!G$3)</f>
        <v>0.83057322292891722</v>
      </c>
      <c r="F378">
        <f>(inclinado!F379-'MAX-MIN'!H$3)/('MAX-MIN'!H$4-'MAX-MIN'!H$3)</f>
        <v>5.0573701675128936E-3</v>
      </c>
    </row>
    <row r="379" spans="1:6" x14ac:dyDescent="0.25">
      <c r="A379" s="1">
        <f>(inclinado!A380-'MAX-MIN'!C$3)/('MAX-MIN'!C$4-'MAX-MIN'!C$3)</f>
        <v>0.19500000000000001</v>
      </c>
      <c r="B379">
        <f>(inclinado!B380-'MAX-MIN'!D$3)/('MAX-MIN'!D$4-'MAX-MIN'!D$3)</f>
        <v>0.99250000000000005</v>
      </c>
      <c r="C379">
        <f>(inclinado!C380-'MAX-MIN'!E$3)/('MAX-MIN'!E$4-'MAX-MIN'!E$3)</f>
        <v>0.24736842105263157</v>
      </c>
      <c r="D379">
        <f>(inclinado!D380-'MAX-MIN'!F$3)/('MAX-MIN'!F$4-'MAX-MIN'!F$3)</f>
        <v>0.9911215981123398</v>
      </c>
      <c r="E379">
        <f>(inclinado!E380-'MAX-MIN'!G$3)/('MAX-MIN'!G$4-'MAX-MIN'!G$3)</f>
        <v>0.82997319892795718</v>
      </c>
      <c r="F379">
        <f>(inclinado!F380-'MAX-MIN'!H$3)/('MAX-MIN'!H$4-'MAX-MIN'!H$3)</f>
        <v>5.357214248590733E-3</v>
      </c>
    </row>
    <row r="380" spans="1:6" x14ac:dyDescent="0.25">
      <c r="A380" s="1">
        <f>(inclinado!A381-'MAX-MIN'!C$3)/('MAX-MIN'!C$4-'MAX-MIN'!C$3)</f>
        <v>0.19500000000000001</v>
      </c>
      <c r="B380">
        <f>(inclinado!B381-'MAX-MIN'!D$3)/('MAX-MIN'!D$4-'MAX-MIN'!D$3)</f>
        <v>0.99250000000000005</v>
      </c>
      <c r="C380">
        <f>(inclinado!C381-'MAX-MIN'!E$3)/('MAX-MIN'!E$4-'MAX-MIN'!E$3)</f>
        <v>0.24736842105263157</v>
      </c>
      <c r="D380">
        <f>(inclinado!D381-'MAX-MIN'!F$3)/('MAX-MIN'!F$4-'MAX-MIN'!F$3)</f>
        <v>0.99100161970845246</v>
      </c>
      <c r="E380">
        <f>(inclinado!E381-'MAX-MIN'!G$3)/('MAX-MIN'!G$4-'MAX-MIN'!G$3)</f>
        <v>0.82961318452738109</v>
      </c>
      <c r="F380">
        <f>(inclinado!F381-'MAX-MIN'!H$3)/('MAX-MIN'!H$4-'MAX-MIN'!H$3)</f>
        <v>5.1773077999440302E-3</v>
      </c>
    </row>
    <row r="381" spans="1:6" x14ac:dyDescent="0.25">
      <c r="A381" s="1">
        <f>(inclinado!A382-'MAX-MIN'!C$3)/('MAX-MIN'!C$4-'MAX-MIN'!C$3)</f>
        <v>0.19500000000000001</v>
      </c>
      <c r="B381">
        <f>(inclinado!B382-'MAX-MIN'!D$3)/('MAX-MIN'!D$4-'MAX-MIN'!D$3)</f>
        <v>0.99250000000000005</v>
      </c>
      <c r="C381">
        <f>(inclinado!C382-'MAX-MIN'!E$3)/('MAX-MIN'!E$4-'MAX-MIN'!E$3)</f>
        <v>0.23684210526315794</v>
      </c>
      <c r="D381">
        <f>(inclinado!D382-'MAX-MIN'!F$3)/('MAX-MIN'!F$4-'MAX-MIN'!F$3)</f>
        <v>0.991261572916875</v>
      </c>
      <c r="E381">
        <f>(inclinado!E382-'MAX-MIN'!G$3)/('MAX-MIN'!G$4-'MAX-MIN'!G$3)</f>
        <v>0.82951318052722112</v>
      </c>
      <c r="F381">
        <f>(inclinado!F382-'MAX-MIN'!H$3)/('MAX-MIN'!H$4-'MAX-MIN'!H$3)</f>
        <v>5.357214248590733E-3</v>
      </c>
    </row>
    <row r="382" spans="1:6" x14ac:dyDescent="0.25">
      <c r="A382" s="1">
        <f>(inclinado!A383-'MAX-MIN'!C$3)/('MAX-MIN'!C$4-'MAX-MIN'!C$3)</f>
        <v>0.2</v>
      </c>
      <c r="B382">
        <f>(inclinado!B383-'MAX-MIN'!D$3)/('MAX-MIN'!D$4-'MAX-MIN'!D$3)</f>
        <v>0.99250000000000005</v>
      </c>
      <c r="C382">
        <f>(inclinado!C383-'MAX-MIN'!E$3)/('MAX-MIN'!E$4-'MAX-MIN'!E$3)</f>
        <v>0.22631578947368425</v>
      </c>
      <c r="D382">
        <f>(inclinado!D383-'MAX-MIN'!F$3)/('MAX-MIN'!F$4-'MAX-MIN'!F$3)</f>
        <v>0.99148153332400168</v>
      </c>
      <c r="E382">
        <f>(inclinado!E383-'MAX-MIN'!G$3)/('MAX-MIN'!G$4-'MAX-MIN'!G$3)</f>
        <v>0.83029321172846915</v>
      </c>
      <c r="F382">
        <f>(inclinado!F383-'MAX-MIN'!H$3)/('MAX-MIN'!H$4-'MAX-MIN'!H$3)</f>
        <v>5.2372766161595972E-3</v>
      </c>
    </row>
    <row r="383" spans="1:6" x14ac:dyDescent="0.25">
      <c r="A383" s="1">
        <f>(inclinado!A384-'MAX-MIN'!C$3)/('MAX-MIN'!C$4-'MAX-MIN'!C$3)</f>
        <v>0.2</v>
      </c>
      <c r="B383">
        <f>(inclinado!B384-'MAX-MIN'!D$3)/('MAX-MIN'!D$4-'MAX-MIN'!D$3)</f>
        <v>0.99250000000000005</v>
      </c>
      <c r="C383">
        <f>(inclinado!C384-'MAX-MIN'!E$3)/('MAX-MIN'!E$4-'MAX-MIN'!E$3)</f>
        <v>0.23157894736842111</v>
      </c>
      <c r="D383">
        <f>(inclinado!D384-'MAX-MIN'!F$3)/('MAX-MIN'!F$4-'MAX-MIN'!F$3)</f>
        <v>0.99182147213501559</v>
      </c>
      <c r="E383">
        <f>(inclinado!E384-'MAX-MIN'!G$3)/('MAX-MIN'!G$4-'MAX-MIN'!G$3)</f>
        <v>0.83115324612984531</v>
      </c>
      <c r="F383">
        <f>(inclinado!F384-'MAX-MIN'!H$3)/('MAX-MIN'!H$4-'MAX-MIN'!H$3)</f>
        <v>5.15731819453884E-3</v>
      </c>
    </row>
    <row r="384" spans="1:6" x14ac:dyDescent="0.25">
      <c r="A384" s="1">
        <f>(inclinado!A385-'MAX-MIN'!C$3)/('MAX-MIN'!C$4-'MAX-MIN'!C$3)</f>
        <v>0.2</v>
      </c>
      <c r="B384">
        <f>(inclinado!B385-'MAX-MIN'!D$3)/('MAX-MIN'!D$4-'MAX-MIN'!D$3)</f>
        <v>0.995</v>
      </c>
      <c r="C384">
        <f>(inclinado!C385-'MAX-MIN'!E$3)/('MAX-MIN'!E$4-'MAX-MIN'!E$3)</f>
        <v>0.22631578947368425</v>
      </c>
      <c r="D384">
        <f>(inclinado!D385-'MAX-MIN'!F$3)/('MAX-MIN'!F$4-'MAX-MIN'!F$3)</f>
        <v>0.99216141094602972</v>
      </c>
      <c r="E384">
        <f>(inclinado!E385-'MAX-MIN'!G$3)/('MAX-MIN'!G$4-'MAX-MIN'!G$3)</f>
        <v>0.83219328773150925</v>
      </c>
      <c r="F384">
        <f>(inclinado!F385-'MAX-MIN'!H$3)/('MAX-MIN'!H$4-'MAX-MIN'!H$3)</f>
        <v>5.4171830648063017E-3</v>
      </c>
    </row>
    <row r="385" spans="1:6" x14ac:dyDescent="0.25">
      <c r="A385" s="1">
        <f>(inclinado!A386-'MAX-MIN'!C$3)/('MAX-MIN'!C$4-'MAX-MIN'!C$3)</f>
        <v>0.20250000000000001</v>
      </c>
      <c r="B385">
        <f>(inclinado!B386-'MAX-MIN'!D$3)/('MAX-MIN'!D$4-'MAX-MIN'!D$3)</f>
        <v>0.99250000000000005</v>
      </c>
      <c r="C385">
        <f>(inclinado!C386-'MAX-MIN'!E$3)/('MAX-MIN'!E$4-'MAX-MIN'!E$3)</f>
        <v>0.22105263157894739</v>
      </c>
      <c r="D385">
        <f>(inclinado!D386-'MAX-MIN'!F$3)/('MAX-MIN'!F$4-'MAX-MIN'!F$3)</f>
        <v>0.99202143614149452</v>
      </c>
      <c r="E385">
        <f>(inclinado!E386-'MAX-MIN'!G$3)/('MAX-MIN'!G$4-'MAX-MIN'!G$3)</f>
        <v>0.83461338453538136</v>
      </c>
      <c r="F385">
        <f>(inclinado!F386-'MAX-MIN'!H$3)/('MAX-MIN'!H$4-'MAX-MIN'!H$3)</f>
        <v>5.3772038539959231E-3</v>
      </c>
    </row>
    <row r="386" spans="1:6" x14ac:dyDescent="0.25">
      <c r="A386" s="1">
        <f>(inclinado!A387-'MAX-MIN'!C$3)/('MAX-MIN'!C$4-'MAX-MIN'!C$3)</f>
        <v>0.2</v>
      </c>
      <c r="B386">
        <f>(inclinado!B387-'MAX-MIN'!D$3)/('MAX-MIN'!D$4-'MAX-MIN'!D$3)</f>
        <v>0.99250000000000005</v>
      </c>
      <c r="C386">
        <f>(inclinado!C387-'MAX-MIN'!E$3)/('MAX-MIN'!E$4-'MAX-MIN'!E$3)</f>
        <v>0.21578947368421056</v>
      </c>
      <c r="D386">
        <f>(inclinado!D387-'MAX-MIN'!F$3)/('MAX-MIN'!F$4-'MAX-MIN'!F$3)</f>
        <v>0.99266132096222681</v>
      </c>
      <c r="E386">
        <f>(inclinado!E387-'MAX-MIN'!G$3)/('MAX-MIN'!G$4-'MAX-MIN'!G$3)</f>
        <v>0.83673346933877357</v>
      </c>
      <c r="F386">
        <f>(inclinado!F387-'MAX-MIN'!H$3)/('MAX-MIN'!H$4-'MAX-MIN'!H$3)</f>
        <v>5.1972974053492186E-3</v>
      </c>
    </row>
    <row r="387" spans="1:6" x14ac:dyDescent="0.25">
      <c r="A387" s="1">
        <f>(inclinado!A388-'MAX-MIN'!C$3)/('MAX-MIN'!C$4-'MAX-MIN'!C$3)</f>
        <v>0.20499999999999999</v>
      </c>
      <c r="B387">
        <f>(inclinado!B388-'MAX-MIN'!D$3)/('MAX-MIN'!D$4-'MAX-MIN'!D$3)</f>
        <v>0.99250000000000005</v>
      </c>
      <c r="C387">
        <f>(inclinado!C388-'MAX-MIN'!E$3)/('MAX-MIN'!E$4-'MAX-MIN'!E$3)</f>
        <v>0.2105263157894737</v>
      </c>
      <c r="D387">
        <f>(inclinado!D388-'MAX-MIN'!F$3)/('MAX-MIN'!F$4-'MAX-MIN'!F$3)</f>
        <v>0.99266132096222681</v>
      </c>
      <c r="E387">
        <f>(inclinado!E388-'MAX-MIN'!G$3)/('MAX-MIN'!G$4-'MAX-MIN'!G$3)</f>
        <v>0.83877355094203776</v>
      </c>
      <c r="F387">
        <f>(inclinado!F388-'MAX-MIN'!H$3)/('MAX-MIN'!H$4-'MAX-MIN'!H$3)</f>
        <v>5.2372766161595972E-3</v>
      </c>
    </row>
    <row r="388" spans="1:6" x14ac:dyDescent="0.25">
      <c r="A388" s="1">
        <f>(inclinado!A389-'MAX-MIN'!C$3)/('MAX-MIN'!C$4-'MAX-MIN'!C$3)</f>
        <v>0.20499999999999999</v>
      </c>
      <c r="B388">
        <f>(inclinado!B389-'MAX-MIN'!D$3)/('MAX-MIN'!D$4-'MAX-MIN'!D$3)</f>
        <v>0.99250000000000005</v>
      </c>
      <c r="C388">
        <f>(inclinado!C389-'MAX-MIN'!E$3)/('MAX-MIN'!E$4-'MAX-MIN'!E$3)</f>
        <v>0.2105263157894737</v>
      </c>
      <c r="D388">
        <f>(inclinado!D389-'MAX-MIN'!F$3)/('MAX-MIN'!F$4-'MAX-MIN'!F$3)</f>
        <v>0.99320122377971964</v>
      </c>
      <c r="E388">
        <f>(inclinado!E389-'MAX-MIN'!G$3)/('MAX-MIN'!G$4-'MAX-MIN'!G$3)</f>
        <v>0.84119364774590988</v>
      </c>
      <c r="F388">
        <f>(inclinado!F389-'MAX-MIN'!H$3)/('MAX-MIN'!H$4-'MAX-MIN'!H$3)</f>
        <v>5.1373285891336508E-3</v>
      </c>
    </row>
    <row r="389" spans="1:6" x14ac:dyDescent="0.25">
      <c r="A389" s="1">
        <f>(inclinado!A390-'MAX-MIN'!C$3)/('MAX-MIN'!C$4-'MAX-MIN'!C$3)</f>
        <v>0.20749999999999999</v>
      </c>
      <c r="B389">
        <f>(inclinado!B390-'MAX-MIN'!D$3)/('MAX-MIN'!D$4-'MAX-MIN'!D$3)</f>
        <v>0.99250000000000005</v>
      </c>
      <c r="C389">
        <f>(inclinado!C390-'MAX-MIN'!E$3)/('MAX-MIN'!E$4-'MAX-MIN'!E$3)</f>
        <v>0.20526315789473687</v>
      </c>
      <c r="D389">
        <f>(inclinado!D390-'MAX-MIN'!F$3)/('MAX-MIN'!F$4-'MAX-MIN'!F$3)</f>
        <v>0.99310124177648029</v>
      </c>
      <c r="E389">
        <f>(inclinado!E390-'MAX-MIN'!G$3)/('MAX-MIN'!G$4-'MAX-MIN'!G$3)</f>
        <v>0.84415376615064608</v>
      </c>
      <c r="F389">
        <f>(inclinado!F390-'MAX-MIN'!H$3)/('MAX-MIN'!H$4-'MAX-MIN'!H$3)</f>
        <v>5.1173389837284615E-3</v>
      </c>
    </row>
    <row r="390" spans="1:6" x14ac:dyDescent="0.25">
      <c r="A390" s="1">
        <f>(inclinado!A391-'MAX-MIN'!C$3)/('MAX-MIN'!C$4-'MAX-MIN'!C$3)</f>
        <v>0.20749999999999999</v>
      </c>
      <c r="B390">
        <f>(inclinado!B391-'MAX-MIN'!D$3)/('MAX-MIN'!D$4-'MAX-MIN'!D$3)</f>
        <v>0.99250000000000005</v>
      </c>
      <c r="C390">
        <f>(inclinado!C391-'MAX-MIN'!E$3)/('MAX-MIN'!E$4-'MAX-MIN'!E$3)</f>
        <v>0.2</v>
      </c>
      <c r="D390">
        <f>(inclinado!D391-'MAX-MIN'!F$3)/('MAX-MIN'!F$4-'MAX-MIN'!F$3)</f>
        <v>0.99346117698814218</v>
      </c>
      <c r="E390">
        <f>(inclinado!E391-'MAX-MIN'!G$3)/('MAX-MIN'!G$4-'MAX-MIN'!G$3)</f>
        <v>0.84863394535781433</v>
      </c>
      <c r="F390">
        <f>(inclinado!F391-'MAX-MIN'!H$3)/('MAX-MIN'!H$4-'MAX-MIN'!H$3)</f>
        <v>4.5776196377883506E-3</v>
      </c>
    </row>
    <row r="391" spans="1:6" x14ac:dyDescent="0.25">
      <c r="A391" s="1">
        <f>(inclinado!A392-'MAX-MIN'!C$3)/('MAX-MIN'!C$4-'MAX-MIN'!C$3)</f>
        <v>0.20749999999999999</v>
      </c>
      <c r="B391">
        <f>(inclinado!B392-'MAX-MIN'!D$3)/('MAX-MIN'!D$4-'MAX-MIN'!D$3)</f>
        <v>0.99250000000000005</v>
      </c>
      <c r="C391">
        <f>(inclinado!C392-'MAX-MIN'!E$3)/('MAX-MIN'!E$4-'MAX-MIN'!E$3)</f>
        <v>0.2</v>
      </c>
      <c r="D391">
        <f>(inclinado!D392-'MAX-MIN'!F$3)/('MAX-MIN'!F$4-'MAX-MIN'!F$3)</f>
        <v>0.99350116978943792</v>
      </c>
      <c r="E391">
        <f>(inclinado!E392-'MAX-MIN'!G$3)/('MAX-MIN'!G$4-'MAX-MIN'!G$3)</f>
        <v>0.85151406056242263</v>
      </c>
      <c r="F391">
        <f>(inclinado!F392-'MAX-MIN'!H$3)/('MAX-MIN'!H$4-'MAX-MIN'!H$3)</f>
        <v>4.9374325350817578E-3</v>
      </c>
    </row>
    <row r="392" spans="1:6" x14ac:dyDescent="0.25">
      <c r="A392" s="1">
        <f>(inclinado!A393-'MAX-MIN'!C$3)/('MAX-MIN'!C$4-'MAX-MIN'!C$3)</f>
        <v>0.21</v>
      </c>
      <c r="B392">
        <f>(inclinado!B393-'MAX-MIN'!D$3)/('MAX-MIN'!D$4-'MAX-MIN'!D$3)</f>
        <v>0.99250000000000005</v>
      </c>
      <c r="C392">
        <f>(inclinado!C393-'MAX-MIN'!E$3)/('MAX-MIN'!E$4-'MAX-MIN'!E$3)</f>
        <v>0.2</v>
      </c>
      <c r="D392">
        <f>(inclinado!D393-'MAX-MIN'!F$3)/('MAX-MIN'!F$4-'MAX-MIN'!F$3)</f>
        <v>0.9930212561738887</v>
      </c>
      <c r="E392">
        <f>(inclinado!E393-'MAX-MIN'!G$3)/('MAX-MIN'!G$4-'MAX-MIN'!G$3)</f>
        <v>0.85417416696667869</v>
      </c>
      <c r="F392">
        <f>(inclinado!F393-'MAX-MIN'!H$3)/('MAX-MIN'!H$4-'MAX-MIN'!H$3)</f>
        <v>4.6375884540039184E-3</v>
      </c>
    </row>
    <row r="393" spans="1:6" x14ac:dyDescent="0.25">
      <c r="A393" s="1">
        <f>(inclinado!A394-'MAX-MIN'!C$3)/('MAX-MIN'!C$4-'MAX-MIN'!C$3)</f>
        <v>0.20749999999999999</v>
      </c>
      <c r="B393">
        <f>(inclinado!B394-'MAX-MIN'!D$3)/('MAX-MIN'!D$4-'MAX-MIN'!D$3)</f>
        <v>0.995</v>
      </c>
      <c r="C393">
        <f>(inclinado!C394-'MAX-MIN'!E$3)/('MAX-MIN'!E$4-'MAX-MIN'!E$3)</f>
        <v>0.2</v>
      </c>
      <c r="D393">
        <f>(inclinado!D394-'MAX-MIN'!F$3)/('MAX-MIN'!F$4-'MAX-MIN'!F$3)</f>
        <v>0.993301205782959</v>
      </c>
      <c r="E393">
        <f>(inclinado!E394-'MAX-MIN'!G$3)/('MAX-MIN'!G$4-'MAX-MIN'!G$3)</f>
        <v>0.85773430937237494</v>
      </c>
      <c r="F393">
        <f>(inclinado!F394-'MAX-MIN'!H$3)/('MAX-MIN'!H$4-'MAX-MIN'!H$3)</f>
        <v>4.3377443729260791E-3</v>
      </c>
    </row>
    <row r="394" spans="1:6" x14ac:dyDescent="0.25">
      <c r="A394" s="1">
        <f>(inclinado!A395-'MAX-MIN'!C$3)/('MAX-MIN'!C$4-'MAX-MIN'!C$3)</f>
        <v>0.21</v>
      </c>
      <c r="B394">
        <f>(inclinado!B395-'MAX-MIN'!D$3)/('MAX-MIN'!D$4-'MAX-MIN'!D$3)</f>
        <v>0.995</v>
      </c>
      <c r="C394">
        <f>(inclinado!C395-'MAX-MIN'!E$3)/('MAX-MIN'!E$4-'MAX-MIN'!E$3)</f>
        <v>0.2</v>
      </c>
      <c r="D394">
        <f>(inclinado!D395-'MAX-MIN'!F$3)/('MAX-MIN'!F$4-'MAX-MIN'!F$3)</f>
        <v>0.99346117698814218</v>
      </c>
      <c r="E394">
        <f>(inclinado!E395-'MAX-MIN'!G$3)/('MAX-MIN'!G$4-'MAX-MIN'!G$3)</f>
        <v>0.86077443097723916</v>
      </c>
      <c r="F394">
        <f>(inclinado!F395-'MAX-MIN'!H$3)/('MAX-MIN'!H$4-'MAX-MIN'!H$3)</f>
        <v>4.2777755567105112E-3</v>
      </c>
    </row>
    <row r="395" spans="1:6" x14ac:dyDescent="0.25">
      <c r="A395" s="1">
        <f>(inclinado!A396-'MAX-MIN'!C$3)/('MAX-MIN'!C$4-'MAX-MIN'!C$3)</f>
        <v>0.21</v>
      </c>
      <c r="B395">
        <f>(inclinado!B396-'MAX-MIN'!D$3)/('MAX-MIN'!D$4-'MAX-MIN'!D$3)</f>
        <v>0.99250000000000005</v>
      </c>
      <c r="C395">
        <f>(inclinado!C396-'MAX-MIN'!E$3)/('MAX-MIN'!E$4-'MAX-MIN'!E$3)</f>
        <v>0.20526315789473687</v>
      </c>
      <c r="D395">
        <f>(inclinado!D396-'MAX-MIN'!F$3)/('MAX-MIN'!F$4-'MAX-MIN'!F$3)</f>
        <v>0.99296126697194509</v>
      </c>
      <c r="E395">
        <f>(inclinado!E396-'MAX-MIN'!G$3)/('MAX-MIN'!G$4-'MAX-MIN'!G$3)</f>
        <v>0.8622544901796072</v>
      </c>
      <c r="F395">
        <f>(inclinado!F396-'MAX-MIN'!H$3)/('MAX-MIN'!H$4-'MAX-MIN'!H$3)</f>
        <v>4.6575780594091077E-3</v>
      </c>
    </row>
    <row r="396" spans="1:6" x14ac:dyDescent="0.25">
      <c r="A396" s="1">
        <f>(inclinado!A397-'MAX-MIN'!C$3)/('MAX-MIN'!C$4-'MAX-MIN'!C$3)</f>
        <v>0.21</v>
      </c>
      <c r="B396">
        <f>(inclinado!B397-'MAX-MIN'!D$3)/('MAX-MIN'!D$4-'MAX-MIN'!D$3)</f>
        <v>0.99250000000000005</v>
      </c>
      <c r="C396">
        <f>(inclinado!C397-'MAX-MIN'!E$3)/('MAX-MIN'!E$4-'MAX-MIN'!E$3)</f>
        <v>0.19473684210526315</v>
      </c>
      <c r="D396">
        <f>(inclinado!D397-'MAX-MIN'!F$3)/('MAX-MIN'!F$4-'MAX-MIN'!F$3)</f>
        <v>0.99254134255833948</v>
      </c>
      <c r="E396">
        <f>(inclinado!E397-'MAX-MIN'!G$3)/('MAX-MIN'!G$4-'MAX-MIN'!G$3)</f>
        <v>0.86595463818552743</v>
      </c>
      <c r="F396">
        <f>(inclinado!F397-'MAX-MIN'!H$3)/('MAX-MIN'!H$4-'MAX-MIN'!H$3)</f>
        <v>3.9779314756326709E-3</v>
      </c>
    </row>
    <row r="397" spans="1:6" x14ac:dyDescent="0.25">
      <c r="A397" s="1">
        <f>(inclinado!A398-'MAX-MIN'!C$3)/('MAX-MIN'!C$4-'MAX-MIN'!C$3)</f>
        <v>0.20749999999999999</v>
      </c>
      <c r="B397">
        <f>(inclinado!B398-'MAX-MIN'!D$3)/('MAX-MIN'!D$4-'MAX-MIN'!D$3)</f>
        <v>0.99</v>
      </c>
      <c r="C397">
        <f>(inclinado!C398-'MAX-MIN'!E$3)/('MAX-MIN'!E$4-'MAX-MIN'!E$3)</f>
        <v>0.19473684210526315</v>
      </c>
      <c r="D397">
        <f>(inclinado!D398-'MAX-MIN'!F$3)/('MAX-MIN'!F$4-'MAX-MIN'!F$3)</f>
        <v>0.99340118778619846</v>
      </c>
      <c r="E397">
        <f>(inclinado!E398-'MAX-MIN'!G$3)/('MAX-MIN'!G$4-'MAX-MIN'!G$3)</f>
        <v>0.86815472618904765</v>
      </c>
      <c r="F397">
        <f>(inclinado!F398-'MAX-MIN'!H$3)/('MAX-MIN'!H$4-'MAX-MIN'!H$3)</f>
        <v>4.197817135089754E-3</v>
      </c>
    </row>
    <row r="398" spans="1:6" x14ac:dyDescent="0.25">
      <c r="A398" s="1">
        <f>(inclinado!A399-'MAX-MIN'!C$3)/('MAX-MIN'!C$4-'MAX-MIN'!C$3)</f>
        <v>0.21</v>
      </c>
      <c r="B398">
        <f>(inclinado!B399-'MAX-MIN'!D$3)/('MAX-MIN'!D$4-'MAX-MIN'!D$3)</f>
        <v>0.995</v>
      </c>
      <c r="C398">
        <f>(inclinado!C399-'MAX-MIN'!E$3)/('MAX-MIN'!E$4-'MAX-MIN'!E$3)</f>
        <v>0.19473684210526315</v>
      </c>
      <c r="D398">
        <f>(inclinado!D399-'MAX-MIN'!F$3)/('MAX-MIN'!F$4-'MAX-MIN'!F$3)</f>
        <v>0.99150152972464956</v>
      </c>
      <c r="E398">
        <f>(inclinado!E399-'MAX-MIN'!G$3)/('MAX-MIN'!G$4-'MAX-MIN'!G$3)</f>
        <v>0.86993479739189572</v>
      </c>
      <c r="F398">
        <f>(inclinado!F399-'MAX-MIN'!H$3)/('MAX-MIN'!H$4-'MAX-MIN'!H$3)</f>
        <v>4.4177027945468362E-3</v>
      </c>
    </row>
    <row r="399" spans="1:6" x14ac:dyDescent="0.25">
      <c r="A399" s="1">
        <f>(inclinado!A400-'MAX-MIN'!C$3)/('MAX-MIN'!C$4-'MAX-MIN'!C$3)</f>
        <v>0.21</v>
      </c>
      <c r="B399">
        <f>(inclinado!B400-'MAX-MIN'!D$3)/('MAX-MIN'!D$4-'MAX-MIN'!D$3)</f>
        <v>0.99</v>
      </c>
      <c r="C399">
        <f>(inclinado!C400-'MAX-MIN'!E$3)/('MAX-MIN'!E$4-'MAX-MIN'!E$3)</f>
        <v>0.2</v>
      </c>
      <c r="D399">
        <f>(inclinado!D400-'MAX-MIN'!F$3)/('MAX-MIN'!F$4-'MAX-MIN'!F$3)</f>
        <v>0.99268131736287468</v>
      </c>
      <c r="E399">
        <f>(inclinado!E400-'MAX-MIN'!G$3)/('MAX-MIN'!G$4-'MAX-MIN'!G$3)</f>
        <v>0.87167486699467989</v>
      </c>
      <c r="F399">
        <f>(inclinado!F400-'MAX-MIN'!H$3)/('MAX-MIN'!H$4-'MAX-MIN'!H$3)</f>
        <v>3.9579418702274816E-3</v>
      </c>
    </row>
    <row r="400" spans="1:6" x14ac:dyDescent="0.25">
      <c r="A400" s="1">
        <f>(inclinado!A401-'MAX-MIN'!C$3)/('MAX-MIN'!C$4-'MAX-MIN'!C$3)</f>
        <v>0.21</v>
      </c>
      <c r="B400">
        <f>(inclinado!B401-'MAX-MIN'!D$3)/('MAX-MIN'!D$4-'MAX-MIN'!D$3)</f>
        <v>0.99250000000000005</v>
      </c>
      <c r="C400">
        <f>(inclinado!C401-'MAX-MIN'!E$3)/('MAX-MIN'!E$4-'MAX-MIN'!E$3)</f>
        <v>0.19473684210526315</v>
      </c>
      <c r="D400">
        <f>(inclinado!D401-'MAX-MIN'!F$3)/('MAX-MIN'!F$4-'MAX-MIN'!F$3)</f>
        <v>0.99234137855186066</v>
      </c>
      <c r="E400">
        <f>(inclinado!E401-'MAX-MIN'!G$3)/('MAX-MIN'!G$4-'MAX-MIN'!G$3)</f>
        <v>0.87437497499899997</v>
      </c>
      <c r="F400">
        <f>(inclinado!F401-'MAX-MIN'!H$3)/('MAX-MIN'!H$4-'MAX-MIN'!H$3)</f>
        <v>3.8979730540119138E-3</v>
      </c>
    </row>
    <row r="401" spans="1:6" x14ac:dyDescent="0.25">
      <c r="A401" s="1">
        <f>(inclinado!A402-'MAX-MIN'!C$3)/('MAX-MIN'!C$4-'MAX-MIN'!C$3)</f>
        <v>0.21249999999999999</v>
      </c>
      <c r="B401">
        <f>(inclinado!B402-'MAX-MIN'!D$3)/('MAX-MIN'!D$4-'MAX-MIN'!D$3)</f>
        <v>0.99250000000000005</v>
      </c>
      <c r="C401">
        <f>(inclinado!C402-'MAX-MIN'!E$3)/('MAX-MIN'!E$4-'MAX-MIN'!E$3)</f>
        <v>0.19473684210526315</v>
      </c>
      <c r="D401">
        <f>(inclinado!D402-'MAX-MIN'!F$3)/('MAX-MIN'!F$4-'MAX-MIN'!F$3)</f>
        <v>0.99204143254214239</v>
      </c>
      <c r="E401">
        <f>(inclinado!E402-'MAX-MIN'!G$3)/('MAX-MIN'!G$4-'MAX-MIN'!G$3)</f>
        <v>0.87625505020200811</v>
      </c>
      <c r="F401">
        <f>(inclinado!F402-'MAX-MIN'!H$3)/('MAX-MIN'!H$4-'MAX-MIN'!H$3)</f>
        <v>3.9379522648222923E-3</v>
      </c>
    </row>
    <row r="402" spans="1:6" x14ac:dyDescent="0.25">
      <c r="A402" s="1">
        <f>(inclinado!A403-'MAX-MIN'!C$3)/('MAX-MIN'!C$4-'MAX-MIN'!C$3)</f>
        <v>0.21249999999999999</v>
      </c>
      <c r="B402">
        <f>(inclinado!B403-'MAX-MIN'!D$3)/('MAX-MIN'!D$4-'MAX-MIN'!D$3)</f>
        <v>0.99250000000000005</v>
      </c>
      <c r="C402">
        <f>(inclinado!C403-'MAX-MIN'!E$3)/('MAX-MIN'!E$4-'MAX-MIN'!E$3)</f>
        <v>0.19473684210526315</v>
      </c>
      <c r="D402">
        <f>(inclinado!D403-'MAX-MIN'!F$3)/('MAX-MIN'!F$4-'MAX-MIN'!F$3)</f>
        <v>0.99172149013177635</v>
      </c>
      <c r="E402">
        <f>(inclinado!E403-'MAX-MIN'!G$3)/('MAX-MIN'!G$4-'MAX-MIN'!G$3)</f>
        <v>0.87883515340613627</v>
      </c>
      <c r="F402">
        <f>(inclinado!F403-'MAX-MIN'!H$3)/('MAX-MIN'!H$4-'MAX-MIN'!H$3)</f>
        <v>3.2383160756406667E-3</v>
      </c>
    </row>
    <row r="403" spans="1:6" x14ac:dyDescent="0.25">
      <c r="A403" s="1">
        <f>(inclinado!A404-'MAX-MIN'!C$3)/('MAX-MIN'!C$4-'MAX-MIN'!C$3)</f>
        <v>0.21249999999999999</v>
      </c>
      <c r="B403">
        <f>(inclinado!B404-'MAX-MIN'!D$3)/('MAX-MIN'!D$4-'MAX-MIN'!D$3)</f>
        <v>0.99250000000000005</v>
      </c>
      <c r="C403">
        <f>(inclinado!C404-'MAX-MIN'!E$3)/('MAX-MIN'!E$4-'MAX-MIN'!E$3)</f>
        <v>0.19473684210526315</v>
      </c>
      <c r="D403">
        <f>(inclinado!D404-'MAX-MIN'!F$3)/('MAX-MIN'!F$4-'MAX-MIN'!F$3)</f>
        <v>0.99214141454538185</v>
      </c>
      <c r="E403">
        <f>(inclinado!E404-'MAX-MIN'!G$3)/('MAX-MIN'!G$4-'MAX-MIN'!G$3)</f>
        <v>0.87947517900716032</v>
      </c>
      <c r="F403">
        <f>(inclinado!F404-'MAX-MIN'!H$3)/('MAX-MIN'!H$4-'MAX-MIN'!H$3)</f>
        <v>3.7180666053652106E-3</v>
      </c>
    </row>
    <row r="404" spans="1:6" x14ac:dyDescent="0.25">
      <c r="A404" s="1">
        <f>(inclinado!A405-'MAX-MIN'!C$3)/('MAX-MIN'!C$4-'MAX-MIN'!C$3)</f>
        <v>0.21249999999999999</v>
      </c>
      <c r="B404">
        <f>(inclinado!B405-'MAX-MIN'!D$3)/('MAX-MIN'!D$4-'MAX-MIN'!D$3)</f>
        <v>0.995</v>
      </c>
      <c r="C404">
        <f>(inclinado!C405-'MAX-MIN'!E$3)/('MAX-MIN'!E$4-'MAX-MIN'!E$3)</f>
        <v>0.19473684210526315</v>
      </c>
      <c r="D404">
        <f>(inclinado!D405-'MAX-MIN'!F$3)/('MAX-MIN'!F$4-'MAX-MIN'!F$3)</f>
        <v>0.99152152612529743</v>
      </c>
      <c r="E404">
        <f>(inclinado!E405-'MAX-MIN'!G$3)/('MAX-MIN'!G$4-'MAX-MIN'!G$3)</f>
        <v>0.88037521500860028</v>
      </c>
      <c r="F404">
        <f>(inclinado!F405-'MAX-MIN'!H$3)/('MAX-MIN'!H$4-'MAX-MIN'!H$3)</f>
        <v>3.4582017350977493E-3</v>
      </c>
    </row>
    <row r="405" spans="1:6" x14ac:dyDescent="0.25">
      <c r="A405" s="1">
        <f>(inclinado!A406-'MAX-MIN'!C$3)/('MAX-MIN'!C$4-'MAX-MIN'!C$3)</f>
        <v>0.215</v>
      </c>
      <c r="B405">
        <f>(inclinado!B406-'MAX-MIN'!D$3)/('MAX-MIN'!D$4-'MAX-MIN'!D$3)</f>
        <v>0.99250000000000005</v>
      </c>
      <c r="C405">
        <f>(inclinado!C406-'MAX-MIN'!E$3)/('MAX-MIN'!E$4-'MAX-MIN'!E$3)</f>
        <v>0.19473684210526315</v>
      </c>
      <c r="D405">
        <f>(inclinado!D406-'MAX-MIN'!F$3)/('MAX-MIN'!F$4-'MAX-MIN'!F$3)</f>
        <v>0.99138155132076222</v>
      </c>
      <c r="E405">
        <f>(inclinado!E406-'MAX-MIN'!G$3)/('MAX-MIN'!G$4-'MAX-MIN'!G$3)</f>
        <v>0.88099523980959238</v>
      </c>
      <c r="F405">
        <f>(inclinado!F406-'MAX-MIN'!H$3)/('MAX-MIN'!H$4-'MAX-MIN'!H$3)</f>
        <v>3.3382641026666131E-3</v>
      </c>
    </row>
    <row r="406" spans="1:6" x14ac:dyDescent="0.25">
      <c r="A406" s="1">
        <f>(inclinado!A407-'MAX-MIN'!C$3)/('MAX-MIN'!C$4-'MAX-MIN'!C$3)</f>
        <v>0.21249999999999999</v>
      </c>
      <c r="B406">
        <f>(inclinado!B407-'MAX-MIN'!D$3)/('MAX-MIN'!D$4-'MAX-MIN'!D$3)</f>
        <v>0.995</v>
      </c>
      <c r="C406">
        <f>(inclinado!C407-'MAX-MIN'!E$3)/('MAX-MIN'!E$4-'MAX-MIN'!E$3)</f>
        <v>0.19473684210526315</v>
      </c>
      <c r="D406">
        <f>(inclinado!D407-'MAX-MIN'!F$3)/('MAX-MIN'!F$4-'MAX-MIN'!F$3)</f>
        <v>0.99146153692335381</v>
      </c>
      <c r="E406">
        <f>(inclinado!E407-'MAX-MIN'!G$3)/('MAX-MIN'!G$4-'MAX-MIN'!G$3)</f>
        <v>0.88217528701148051</v>
      </c>
      <c r="F406">
        <f>(inclinado!F407-'MAX-MIN'!H$3)/('MAX-MIN'!H$4-'MAX-MIN'!H$3)</f>
        <v>3.43821212969256E-3</v>
      </c>
    </row>
    <row r="407" spans="1:6" x14ac:dyDescent="0.25">
      <c r="A407" s="1">
        <f>(inclinado!A408-'MAX-MIN'!C$3)/('MAX-MIN'!C$4-'MAX-MIN'!C$3)</f>
        <v>0.21249999999999999</v>
      </c>
      <c r="B407">
        <f>(inclinado!B408-'MAX-MIN'!D$3)/('MAX-MIN'!D$4-'MAX-MIN'!D$3)</f>
        <v>0.99250000000000005</v>
      </c>
      <c r="C407">
        <f>(inclinado!C408-'MAX-MIN'!E$3)/('MAX-MIN'!E$4-'MAX-MIN'!E$3)</f>
        <v>0.19473684210526315</v>
      </c>
      <c r="D407">
        <f>(inclinado!D408-'MAX-MIN'!F$3)/('MAX-MIN'!F$4-'MAX-MIN'!F$3)</f>
        <v>0.99102161610910033</v>
      </c>
      <c r="E407">
        <f>(inclinado!E408-'MAX-MIN'!G$3)/('MAX-MIN'!G$4-'MAX-MIN'!G$3)</f>
        <v>0.88291531661266454</v>
      </c>
      <c r="F407">
        <f>(inclinado!F408-'MAX-MIN'!H$3)/('MAX-MIN'!H$4-'MAX-MIN'!H$3)</f>
        <v>3.1983368648302885E-3</v>
      </c>
    </row>
    <row r="408" spans="1:6" x14ac:dyDescent="0.25">
      <c r="A408" s="1">
        <f>(inclinado!A409-'MAX-MIN'!C$3)/('MAX-MIN'!C$4-'MAX-MIN'!C$3)</f>
        <v>0.21249999999999999</v>
      </c>
      <c r="B408">
        <f>(inclinado!B409-'MAX-MIN'!D$3)/('MAX-MIN'!D$4-'MAX-MIN'!D$3)</f>
        <v>0.99250000000000005</v>
      </c>
      <c r="C408">
        <f>(inclinado!C409-'MAX-MIN'!E$3)/('MAX-MIN'!E$4-'MAX-MIN'!E$3)</f>
        <v>0.18947368421052632</v>
      </c>
      <c r="D408">
        <f>(inclinado!D409-'MAX-MIN'!F$3)/('MAX-MIN'!F$4-'MAX-MIN'!F$3)</f>
        <v>0.99128156931752287</v>
      </c>
      <c r="E408">
        <f>(inclinado!E409-'MAX-MIN'!G$3)/('MAX-MIN'!G$4-'MAX-MIN'!G$3)</f>
        <v>0.88301532061282462</v>
      </c>
      <c r="F408">
        <f>(inclinado!F409-'MAX-MIN'!H$3)/('MAX-MIN'!H$4-'MAX-MIN'!H$3)</f>
        <v>3.3582537080718024E-3</v>
      </c>
    </row>
    <row r="409" spans="1:6" x14ac:dyDescent="0.25">
      <c r="A409" s="1">
        <f>(inclinado!A410-'MAX-MIN'!C$3)/('MAX-MIN'!C$4-'MAX-MIN'!C$3)</f>
        <v>0.21249999999999999</v>
      </c>
      <c r="B409">
        <f>(inclinado!B410-'MAX-MIN'!D$3)/('MAX-MIN'!D$4-'MAX-MIN'!D$3)</f>
        <v>0.995</v>
      </c>
      <c r="C409">
        <f>(inclinado!C410-'MAX-MIN'!E$3)/('MAX-MIN'!E$4-'MAX-MIN'!E$3)</f>
        <v>0.18947368421052632</v>
      </c>
      <c r="D409">
        <f>(inclinado!D410-'MAX-MIN'!F$3)/('MAX-MIN'!F$4-'MAX-MIN'!F$3)</f>
        <v>0.99118158731428341</v>
      </c>
      <c r="E409">
        <f>(inclinado!E410-'MAX-MIN'!G$3)/('MAX-MIN'!G$4-'MAX-MIN'!G$3)</f>
        <v>0.88321532861314456</v>
      </c>
      <c r="F409">
        <f>(inclinado!F410-'MAX-MIN'!H$3)/('MAX-MIN'!H$4-'MAX-MIN'!H$3)</f>
        <v>3.2982848918562345E-3</v>
      </c>
    </row>
    <row r="410" spans="1:6" x14ac:dyDescent="0.25">
      <c r="A410" s="1">
        <f>(inclinado!A411-'MAX-MIN'!C$3)/('MAX-MIN'!C$4-'MAX-MIN'!C$3)</f>
        <v>0.215</v>
      </c>
      <c r="B410">
        <f>(inclinado!B411-'MAX-MIN'!D$3)/('MAX-MIN'!D$4-'MAX-MIN'!D$3)</f>
        <v>0.995</v>
      </c>
      <c r="C410">
        <f>(inclinado!C411-'MAX-MIN'!E$3)/('MAX-MIN'!E$4-'MAX-MIN'!E$3)</f>
        <v>0.19473684210526315</v>
      </c>
      <c r="D410">
        <f>(inclinado!D411-'MAX-MIN'!F$3)/('MAX-MIN'!F$4-'MAX-MIN'!F$3)</f>
        <v>0.99102161610910033</v>
      </c>
      <c r="E410">
        <f>(inclinado!E411-'MAX-MIN'!G$3)/('MAX-MIN'!G$4-'MAX-MIN'!G$3)</f>
        <v>0.88313532541301654</v>
      </c>
      <c r="F410">
        <f>(inclinado!F411-'MAX-MIN'!H$3)/('MAX-MIN'!H$4-'MAX-MIN'!H$3)</f>
        <v>3.6181185783392637E-3</v>
      </c>
    </row>
    <row r="411" spans="1:6" x14ac:dyDescent="0.25">
      <c r="A411" s="1">
        <f>(inclinado!A412-'MAX-MIN'!C$3)/('MAX-MIN'!C$4-'MAX-MIN'!C$3)</f>
        <v>0.215</v>
      </c>
      <c r="B411">
        <f>(inclinado!B412-'MAX-MIN'!D$3)/('MAX-MIN'!D$4-'MAX-MIN'!D$3)</f>
        <v>0.995</v>
      </c>
      <c r="C411">
        <f>(inclinado!C412-'MAX-MIN'!E$3)/('MAX-MIN'!E$4-'MAX-MIN'!E$3)</f>
        <v>0.19473684210526315</v>
      </c>
      <c r="D411">
        <f>(inclinado!D412-'MAX-MIN'!F$3)/('MAX-MIN'!F$4-'MAX-MIN'!F$3)</f>
        <v>0.99066168089743845</v>
      </c>
      <c r="E411">
        <f>(inclinado!E412-'MAX-MIN'!G$3)/('MAX-MIN'!G$4-'MAX-MIN'!G$3)</f>
        <v>0.88417536701468069</v>
      </c>
      <c r="F411">
        <f>(inclinado!F412-'MAX-MIN'!H$3)/('MAX-MIN'!H$4-'MAX-MIN'!H$3)</f>
        <v>3.0983888378043421E-3</v>
      </c>
    </row>
    <row r="412" spans="1:6" x14ac:dyDescent="0.25">
      <c r="A412" s="1">
        <f>(inclinado!A413-'MAX-MIN'!C$3)/('MAX-MIN'!C$4-'MAX-MIN'!C$3)</f>
        <v>0.2175</v>
      </c>
      <c r="B412">
        <f>(inclinado!B413-'MAX-MIN'!D$3)/('MAX-MIN'!D$4-'MAX-MIN'!D$3)</f>
        <v>0.995</v>
      </c>
      <c r="C412">
        <f>(inclinado!C413-'MAX-MIN'!E$3)/('MAX-MIN'!E$4-'MAX-MIN'!E$3)</f>
        <v>0.18421052631578946</v>
      </c>
      <c r="D412">
        <f>(inclinado!D413-'MAX-MIN'!F$3)/('MAX-MIN'!F$4-'MAX-MIN'!F$3)</f>
        <v>0.99080165570197365</v>
      </c>
      <c r="E412">
        <f>(inclinado!E413-'MAX-MIN'!G$3)/('MAX-MIN'!G$4-'MAX-MIN'!G$3)</f>
        <v>0.88431537261490467</v>
      </c>
      <c r="F412">
        <f>(inclinado!F413-'MAX-MIN'!H$3)/('MAX-MIN'!H$4-'MAX-MIN'!H$3)</f>
        <v>3.43821212969256E-3</v>
      </c>
    </row>
    <row r="413" spans="1:6" x14ac:dyDescent="0.25">
      <c r="A413" s="1">
        <f>(inclinado!A414-'MAX-MIN'!C$3)/('MAX-MIN'!C$4-'MAX-MIN'!C$3)</f>
        <v>0.2175</v>
      </c>
      <c r="B413">
        <f>(inclinado!B414-'MAX-MIN'!D$3)/('MAX-MIN'!D$4-'MAX-MIN'!D$3)</f>
        <v>0.99250000000000005</v>
      </c>
      <c r="C413">
        <f>(inclinado!C414-'MAX-MIN'!E$3)/('MAX-MIN'!E$4-'MAX-MIN'!E$3)</f>
        <v>0.17894736842105263</v>
      </c>
      <c r="D413">
        <f>(inclinado!D414-'MAX-MIN'!F$3)/('MAX-MIN'!F$4-'MAX-MIN'!F$3)</f>
        <v>0.99008178527864987</v>
      </c>
      <c r="E413">
        <f>(inclinado!E414-'MAX-MIN'!G$3)/('MAX-MIN'!G$4-'MAX-MIN'!G$3)</f>
        <v>0.88503540141605674</v>
      </c>
      <c r="F413">
        <f>(inclinado!F414-'MAX-MIN'!H$3)/('MAX-MIN'!H$4-'MAX-MIN'!H$3)</f>
        <v>3.1783472594250992E-3</v>
      </c>
    </row>
    <row r="414" spans="1:6" x14ac:dyDescent="0.25">
      <c r="A414" s="1">
        <f>(inclinado!A415-'MAX-MIN'!C$3)/('MAX-MIN'!C$4-'MAX-MIN'!C$3)</f>
        <v>0.2175</v>
      </c>
      <c r="B414">
        <f>(inclinado!B415-'MAX-MIN'!D$3)/('MAX-MIN'!D$4-'MAX-MIN'!D$3)</f>
        <v>0.99250000000000005</v>
      </c>
      <c r="C414">
        <f>(inclinado!C415-'MAX-MIN'!E$3)/('MAX-MIN'!E$4-'MAX-MIN'!E$3)</f>
        <v>0.17894736842105263</v>
      </c>
      <c r="D414">
        <f>(inclinado!D415-'MAX-MIN'!F$3)/('MAX-MIN'!F$4-'MAX-MIN'!F$3)</f>
        <v>0.99080165570197365</v>
      </c>
      <c r="E414">
        <f>(inclinado!E415-'MAX-MIN'!G$3)/('MAX-MIN'!G$4-'MAX-MIN'!G$3)</f>
        <v>0.88673546941877679</v>
      </c>
      <c r="F414">
        <f>(inclinado!F415-'MAX-MIN'!H$3)/('MAX-MIN'!H$4-'MAX-MIN'!H$3)</f>
        <v>3.4981809459081279E-3</v>
      </c>
    </row>
    <row r="415" spans="1:6" x14ac:dyDescent="0.25">
      <c r="A415" s="1">
        <f>(inclinado!A416-'MAX-MIN'!C$3)/('MAX-MIN'!C$4-'MAX-MIN'!C$3)</f>
        <v>0.215</v>
      </c>
      <c r="B415">
        <f>(inclinado!B416-'MAX-MIN'!D$3)/('MAX-MIN'!D$4-'MAX-MIN'!D$3)</f>
        <v>0.995</v>
      </c>
      <c r="C415">
        <f>(inclinado!C416-'MAX-MIN'!E$3)/('MAX-MIN'!E$4-'MAX-MIN'!E$3)</f>
        <v>0.18421052631578946</v>
      </c>
      <c r="D415">
        <f>(inclinado!D416-'MAX-MIN'!F$3)/('MAX-MIN'!F$4-'MAX-MIN'!F$3)</f>
        <v>0.99036173488772028</v>
      </c>
      <c r="E415">
        <f>(inclinado!E416-'MAX-MIN'!G$3)/('MAX-MIN'!G$4-'MAX-MIN'!G$3)</f>
        <v>0.8872154886195448</v>
      </c>
      <c r="F415">
        <f>(inclinado!F416-'MAX-MIN'!H$3)/('MAX-MIN'!H$4-'MAX-MIN'!H$3)</f>
        <v>2.9984408107783952E-3</v>
      </c>
    </row>
    <row r="416" spans="1:6" x14ac:dyDescent="0.25">
      <c r="A416" s="1">
        <f>(inclinado!A417-'MAX-MIN'!C$3)/('MAX-MIN'!C$4-'MAX-MIN'!C$3)</f>
        <v>0.215</v>
      </c>
      <c r="B416">
        <f>(inclinado!B417-'MAX-MIN'!D$3)/('MAX-MIN'!D$4-'MAX-MIN'!D$3)</f>
        <v>0.995</v>
      </c>
      <c r="C416">
        <f>(inclinado!C417-'MAX-MIN'!E$3)/('MAX-MIN'!E$4-'MAX-MIN'!E$3)</f>
        <v>0.18947368421052632</v>
      </c>
      <c r="D416">
        <f>(inclinado!D417-'MAX-MIN'!F$3)/('MAX-MIN'!F$4-'MAX-MIN'!F$3)</f>
        <v>0.99046171689095963</v>
      </c>
      <c r="E416">
        <f>(inclinado!E417-'MAX-MIN'!G$3)/('MAX-MIN'!G$4-'MAX-MIN'!G$3)</f>
        <v>0.88723548941957675</v>
      </c>
      <c r="F416">
        <f>(inclinado!F417-'MAX-MIN'!H$3)/('MAX-MIN'!H$4-'MAX-MIN'!H$3)</f>
        <v>3.2383160756406667E-3</v>
      </c>
    </row>
    <row r="417" spans="1:6" x14ac:dyDescent="0.25">
      <c r="A417" s="1">
        <f>(inclinado!A418-'MAX-MIN'!C$3)/('MAX-MIN'!C$4-'MAX-MIN'!C$3)</f>
        <v>0.215</v>
      </c>
      <c r="B417">
        <f>(inclinado!B418-'MAX-MIN'!D$3)/('MAX-MIN'!D$4-'MAX-MIN'!D$3)</f>
        <v>0.99250000000000005</v>
      </c>
      <c r="C417">
        <f>(inclinado!C418-'MAX-MIN'!E$3)/('MAX-MIN'!E$4-'MAX-MIN'!E$3)</f>
        <v>0.18421052631578946</v>
      </c>
      <c r="D417">
        <f>(inclinado!D418-'MAX-MIN'!F$3)/('MAX-MIN'!F$4-'MAX-MIN'!F$3)</f>
        <v>0.98996180687476254</v>
      </c>
      <c r="E417">
        <f>(inclinado!E418-'MAX-MIN'!G$3)/('MAX-MIN'!G$4-'MAX-MIN'!G$3)</f>
        <v>0.88697547901916074</v>
      </c>
      <c r="F417">
        <f>(inclinado!F418-'MAX-MIN'!H$3)/('MAX-MIN'!H$4-'MAX-MIN'!H$3)</f>
        <v>2.7785551513213129E-3</v>
      </c>
    </row>
    <row r="418" spans="1:6" x14ac:dyDescent="0.25">
      <c r="A418" s="1">
        <f>(inclinado!A419-'MAX-MIN'!C$3)/('MAX-MIN'!C$4-'MAX-MIN'!C$3)</f>
        <v>0.215</v>
      </c>
      <c r="B418">
        <f>(inclinado!B419-'MAX-MIN'!D$3)/('MAX-MIN'!D$4-'MAX-MIN'!D$3)</f>
        <v>0.99250000000000005</v>
      </c>
      <c r="C418">
        <f>(inclinado!C419-'MAX-MIN'!E$3)/('MAX-MIN'!E$4-'MAX-MIN'!E$3)</f>
        <v>0.18421052631578946</v>
      </c>
      <c r="D418">
        <f>(inclinado!D419-'MAX-MIN'!F$3)/('MAX-MIN'!F$4-'MAX-MIN'!F$3)</f>
        <v>0.99042172408966378</v>
      </c>
      <c r="E418">
        <f>(inclinado!E419-'MAX-MIN'!G$3)/('MAX-MIN'!G$4-'MAX-MIN'!G$3)</f>
        <v>0.88519540781631267</v>
      </c>
      <c r="F418">
        <f>(inclinado!F419-'MAX-MIN'!H$3)/('MAX-MIN'!H$4-'MAX-MIN'!H$3)</f>
        <v>3.0384200215887737E-3</v>
      </c>
    </row>
    <row r="419" spans="1:6" x14ac:dyDescent="0.25">
      <c r="A419" s="1">
        <f>(inclinado!A420-'MAX-MIN'!C$3)/('MAX-MIN'!C$4-'MAX-MIN'!C$3)</f>
        <v>0.22</v>
      </c>
      <c r="B419">
        <f>(inclinado!B420-'MAX-MIN'!D$3)/('MAX-MIN'!D$4-'MAX-MIN'!D$3)</f>
        <v>0.99250000000000005</v>
      </c>
      <c r="C419">
        <f>(inclinado!C420-'MAX-MIN'!E$3)/('MAX-MIN'!E$4-'MAX-MIN'!E$3)</f>
        <v>0.17894736842105263</v>
      </c>
      <c r="D419">
        <f>(inclinado!D420-'MAX-MIN'!F$3)/('MAX-MIN'!F$4-'MAX-MIN'!F$3)</f>
        <v>0.99016177088124135</v>
      </c>
      <c r="E419">
        <f>(inclinado!E420-'MAX-MIN'!G$3)/('MAX-MIN'!G$4-'MAX-MIN'!G$3)</f>
        <v>0.88665546621864877</v>
      </c>
      <c r="F419">
        <f>(inclinado!F420-'MAX-MIN'!H$3)/('MAX-MIN'!H$4-'MAX-MIN'!H$3)</f>
        <v>3.058409626993963E-3</v>
      </c>
    </row>
    <row r="420" spans="1:6" x14ac:dyDescent="0.25">
      <c r="A420" s="1">
        <f>(inclinado!A421-'MAX-MIN'!C$3)/('MAX-MIN'!C$4-'MAX-MIN'!C$3)</f>
        <v>0.215</v>
      </c>
      <c r="B420">
        <f>(inclinado!B421-'MAX-MIN'!D$3)/('MAX-MIN'!D$4-'MAX-MIN'!D$3)</f>
        <v>0.99250000000000005</v>
      </c>
      <c r="C420">
        <f>(inclinado!C421-'MAX-MIN'!E$3)/('MAX-MIN'!E$4-'MAX-MIN'!E$3)</f>
        <v>0.18421052631578946</v>
      </c>
      <c r="D420">
        <f>(inclinado!D421-'MAX-MIN'!F$3)/('MAX-MIN'!F$4-'MAX-MIN'!F$3)</f>
        <v>0.99088164130456513</v>
      </c>
      <c r="E420">
        <f>(inclinado!E421-'MAX-MIN'!G$3)/('MAX-MIN'!G$4-'MAX-MIN'!G$3)</f>
        <v>0.88453538141525667</v>
      </c>
      <c r="F420">
        <f>(inclinado!F421-'MAX-MIN'!H$3)/('MAX-MIN'!H$4-'MAX-MIN'!H$3)</f>
        <v>3.3582537080718024E-3</v>
      </c>
    </row>
    <row r="421" spans="1:6" x14ac:dyDescent="0.25">
      <c r="A421" s="1">
        <f>(inclinado!A422-'MAX-MIN'!C$3)/('MAX-MIN'!C$4-'MAX-MIN'!C$3)</f>
        <v>0.2225</v>
      </c>
      <c r="B421">
        <f>(inclinado!B422-'MAX-MIN'!D$3)/('MAX-MIN'!D$4-'MAX-MIN'!D$3)</f>
        <v>0.995</v>
      </c>
      <c r="C421">
        <f>(inclinado!C422-'MAX-MIN'!E$3)/('MAX-MIN'!E$4-'MAX-MIN'!E$3)</f>
        <v>0.17368421052631577</v>
      </c>
      <c r="D421">
        <f>(inclinado!D422-'MAX-MIN'!F$3)/('MAX-MIN'!F$4-'MAX-MIN'!F$3)</f>
        <v>0.99080165570197365</v>
      </c>
      <c r="E421">
        <f>(inclinado!E422-'MAX-MIN'!G$3)/('MAX-MIN'!G$4-'MAX-MIN'!G$3)</f>
        <v>0.88645545821832872</v>
      </c>
      <c r="F421">
        <f>(inclinado!F422-'MAX-MIN'!H$3)/('MAX-MIN'!H$4-'MAX-MIN'!H$3)</f>
        <v>2.9384719945628273E-3</v>
      </c>
    </row>
    <row r="422" spans="1:6" x14ac:dyDescent="0.25">
      <c r="A422" s="1">
        <f>(inclinado!A423-'MAX-MIN'!C$3)/('MAX-MIN'!C$4-'MAX-MIN'!C$3)</f>
        <v>0.22</v>
      </c>
      <c r="B422">
        <f>(inclinado!B423-'MAX-MIN'!D$3)/('MAX-MIN'!D$4-'MAX-MIN'!D$3)</f>
        <v>0.99250000000000005</v>
      </c>
      <c r="C422">
        <f>(inclinado!C423-'MAX-MIN'!E$3)/('MAX-MIN'!E$4-'MAX-MIN'!E$3)</f>
        <v>0.17894736842105263</v>
      </c>
      <c r="D422">
        <f>(inclinado!D423-'MAX-MIN'!F$3)/('MAX-MIN'!F$4-'MAX-MIN'!F$3)</f>
        <v>0.99082165210262152</v>
      </c>
      <c r="E422">
        <f>(inclinado!E423-'MAX-MIN'!G$3)/('MAX-MIN'!G$4-'MAX-MIN'!G$3)</f>
        <v>0.88599543981759266</v>
      </c>
      <c r="F422">
        <f>(inclinado!F423-'MAX-MIN'!H$3)/('MAX-MIN'!H$4-'MAX-MIN'!H$3)</f>
        <v>3.43821212969256E-3</v>
      </c>
    </row>
    <row r="423" spans="1:6" x14ac:dyDescent="0.25">
      <c r="A423" s="1">
        <f>(inclinado!A424-'MAX-MIN'!C$3)/('MAX-MIN'!C$4-'MAX-MIN'!C$3)</f>
        <v>0.2225</v>
      </c>
      <c r="B423">
        <f>(inclinado!B424-'MAX-MIN'!D$3)/('MAX-MIN'!D$4-'MAX-MIN'!D$3)</f>
        <v>0.99250000000000005</v>
      </c>
      <c r="C423">
        <f>(inclinado!C424-'MAX-MIN'!E$3)/('MAX-MIN'!E$4-'MAX-MIN'!E$3)</f>
        <v>0.17894736842105263</v>
      </c>
      <c r="D423">
        <f>(inclinado!D424-'MAX-MIN'!F$3)/('MAX-MIN'!F$4-'MAX-MIN'!F$3)</f>
        <v>0.99102161610910033</v>
      </c>
      <c r="E423">
        <f>(inclinado!E424-'MAX-MIN'!G$3)/('MAX-MIN'!G$4-'MAX-MIN'!G$3)</f>
        <v>0.88661546461858476</v>
      </c>
      <c r="F423">
        <f>(inclinado!F424-'MAX-MIN'!H$3)/('MAX-MIN'!H$4-'MAX-MIN'!H$3)</f>
        <v>3.1583576540199099E-3</v>
      </c>
    </row>
    <row r="424" spans="1:6" x14ac:dyDescent="0.25">
      <c r="A424" s="1">
        <f>(inclinado!A425-'MAX-MIN'!C$3)/('MAX-MIN'!C$4-'MAX-MIN'!C$3)</f>
        <v>0.22</v>
      </c>
      <c r="B424">
        <f>(inclinado!B425-'MAX-MIN'!D$3)/('MAX-MIN'!D$4-'MAX-MIN'!D$3)</f>
        <v>0.99250000000000005</v>
      </c>
      <c r="C424">
        <f>(inclinado!C425-'MAX-MIN'!E$3)/('MAX-MIN'!E$4-'MAX-MIN'!E$3)</f>
        <v>0.17894736842105263</v>
      </c>
      <c r="D424">
        <f>(inclinado!D425-'MAX-MIN'!F$3)/('MAX-MIN'!F$4-'MAX-MIN'!F$3)</f>
        <v>0.9915415225259453</v>
      </c>
      <c r="E424">
        <f>(inclinado!E425-'MAX-MIN'!G$3)/('MAX-MIN'!G$4-'MAX-MIN'!G$3)</f>
        <v>0.88553542141685671</v>
      </c>
      <c r="F424">
        <f>(inclinado!F425-'MAX-MIN'!H$3)/('MAX-MIN'!H$4-'MAX-MIN'!H$3)</f>
        <v>2.918482389157638E-3</v>
      </c>
    </row>
    <row r="425" spans="1:6" x14ac:dyDescent="0.25">
      <c r="A425" s="1">
        <f>(inclinado!A426-'MAX-MIN'!C$3)/('MAX-MIN'!C$4-'MAX-MIN'!C$3)</f>
        <v>0.2175</v>
      </c>
      <c r="B425">
        <f>(inclinado!B426-'MAX-MIN'!D$3)/('MAX-MIN'!D$4-'MAX-MIN'!D$3)</f>
        <v>0.99250000000000005</v>
      </c>
      <c r="C425">
        <f>(inclinado!C426-'MAX-MIN'!E$3)/('MAX-MIN'!E$4-'MAX-MIN'!E$3)</f>
        <v>0.17894736842105263</v>
      </c>
      <c r="D425">
        <f>(inclinado!D426-'MAX-MIN'!F$3)/('MAX-MIN'!F$4-'MAX-MIN'!F$3)</f>
        <v>0.99128156931752287</v>
      </c>
      <c r="E425">
        <f>(inclinado!E426-'MAX-MIN'!G$3)/('MAX-MIN'!G$4-'MAX-MIN'!G$3)</f>
        <v>0.88431537261490467</v>
      </c>
      <c r="F425">
        <f>(inclinado!F426-'MAX-MIN'!H$3)/('MAX-MIN'!H$4-'MAX-MIN'!H$3)</f>
        <v>2.9784512053732059E-3</v>
      </c>
    </row>
    <row r="426" spans="1:6" x14ac:dyDescent="0.25">
      <c r="A426" s="1">
        <f>(inclinado!A427-'MAX-MIN'!C$3)/('MAX-MIN'!C$4-'MAX-MIN'!C$3)</f>
        <v>0.22</v>
      </c>
      <c r="B426">
        <f>(inclinado!B427-'MAX-MIN'!D$3)/('MAX-MIN'!D$4-'MAX-MIN'!D$3)</f>
        <v>0.99250000000000005</v>
      </c>
      <c r="C426">
        <f>(inclinado!C427-'MAX-MIN'!E$3)/('MAX-MIN'!E$4-'MAX-MIN'!E$3)</f>
        <v>0.17368421052631577</v>
      </c>
      <c r="D426">
        <f>(inclinado!D427-'MAX-MIN'!F$3)/('MAX-MIN'!F$4-'MAX-MIN'!F$3)</f>
        <v>0.99116159091363554</v>
      </c>
      <c r="E426">
        <f>(inclinado!E427-'MAX-MIN'!G$3)/('MAX-MIN'!G$4-'MAX-MIN'!G$3)</f>
        <v>0.88367534701388062</v>
      </c>
      <c r="F426">
        <f>(inclinado!F427-'MAX-MIN'!H$3)/('MAX-MIN'!H$4-'MAX-MIN'!H$3)</f>
        <v>3.6181185783392637E-3</v>
      </c>
    </row>
    <row r="427" spans="1:6" x14ac:dyDescent="0.25">
      <c r="A427" s="1">
        <f>(inclinado!A428-'MAX-MIN'!C$3)/('MAX-MIN'!C$4-'MAX-MIN'!C$3)</f>
        <v>0.22</v>
      </c>
      <c r="B427">
        <f>(inclinado!B428-'MAX-MIN'!D$3)/('MAX-MIN'!D$4-'MAX-MIN'!D$3)</f>
        <v>0.99250000000000005</v>
      </c>
      <c r="C427">
        <f>(inclinado!C428-'MAX-MIN'!E$3)/('MAX-MIN'!E$4-'MAX-MIN'!E$3)</f>
        <v>0.16842105263157892</v>
      </c>
      <c r="D427">
        <f>(inclinado!D428-'MAX-MIN'!F$3)/('MAX-MIN'!F$4-'MAX-MIN'!F$3)</f>
        <v>0.99156151892659317</v>
      </c>
      <c r="E427">
        <f>(inclinado!E428-'MAX-MIN'!G$3)/('MAX-MIN'!G$4-'MAX-MIN'!G$3)</f>
        <v>0.88397535901436053</v>
      </c>
      <c r="F427">
        <f>(inclinado!F428-'MAX-MIN'!H$3)/('MAX-MIN'!H$4-'MAX-MIN'!H$3)</f>
        <v>3.258305681045856E-3</v>
      </c>
    </row>
    <row r="428" spans="1:6" x14ac:dyDescent="0.25">
      <c r="A428" s="1">
        <f>(inclinado!A429-'MAX-MIN'!C$3)/('MAX-MIN'!C$4-'MAX-MIN'!C$3)</f>
        <v>0.2225</v>
      </c>
      <c r="B428">
        <f>(inclinado!B429-'MAX-MIN'!D$3)/('MAX-MIN'!D$4-'MAX-MIN'!D$3)</f>
        <v>0.99</v>
      </c>
      <c r="C428">
        <f>(inclinado!C429-'MAX-MIN'!E$3)/('MAX-MIN'!E$4-'MAX-MIN'!E$3)</f>
        <v>0.16315789473684209</v>
      </c>
      <c r="D428">
        <f>(inclinado!D429-'MAX-MIN'!F$3)/('MAX-MIN'!F$4-'MAX-MIN'!F$3)</f>
        <v>0.99206142894279026</v>
      </c>
      <c r="E428">
        <f>(inclinado!E429-'MAX-MIN'!G$3)/('MAX-MIN'!G$4-'MAX-MIN'!G$3)</f>
        <v>0.8846553862154487</v>
      </c>
      <c r="F428">
        <f>(inclinado!F429-'MAX-MIN'!H$3)/('MAX-MIN'!H$4-'MAX-MIN'!H$3)</f>
        <v>3.2782952864510453E-3</v>
      </c>
    </row>
    <row r="429" spans="1:6" x14ac:dyDescent="0.25">
      <c r="A429" s="1">
        <f>(inclinado!A430-'MAX-MIN'!C$3)/('MAX-MIN'!C$4-'MAX-MIN'!C$3)</f>
        <v>0.22</v>
      </c>
      <c r="B429">
        <f>(inclinado!B430-'MAX-MIN'!D$3)/('MAX-MIN'!D$4-'MAX-MIN'!D$3)</f>
        <v>0.99250000000000005</v>
      </c>
      <c r="C429">
        <f>(inclinado!C430-'MAX-MIN'!E$3)/('MAX-MIN'!E$4-'MAX-MIN'!E$3)</f>
        <v>0.16315789473684209</v>
      </c>
      <c r="D429">
        <f>(inclinado!D430-'MAX-MIN'!F$3)/('MAX-MIN'!F$4-'MAX-MIN'!F$3)</f>
        <v>0.99208142534343824</v>
      </c>
      <c r="E429">
        <f>(inclinado!E430-'MAX-MIN'!G$3)/('MAX-MIN'!G$4-'MAX-MIN'!G$3)</f>
        <v>0.88591543661746475</v>
      </c>
      <c r="F429">
        <f>(inclinado!F430-'MAX-MIN'!H$3)/('MAX-MIN'!H$4-'MAX-MIN'!H$3)</f>
        <v>3.3182744972614238E-3</v>
      </c>
    </row>
    <row r="430" spans="1:6" x14ac:dyDescent="0.25">
      <c r="A430" s="1">
        <f>(inclinado!A431-'MAX-MIN'!C$3)/('MAX-MIN'!C$4-'MAX-MIN'!C$3)</f>
        <v>0.2225</v>
      </c>
      <c r="B430">
        <f>(inclinado!B431-'MAX-MIN'!D$3)/('MAX-MIN'!D$4-'MAX-MIN'!D$3)</f>
        <v>0.99250000000000005</v>
      </c>
      <c r="C430">
        <f>(inclinado!C431-'MAX-MIN'!E$3)/('MAX-MIN'!E$4-'MAX-MIN'!E$3)</f>
        <v>0.16315789473684209</v>
      </c>
      <c r="D430">
        <f>(inclinado!D431-'MAX-MIN'!F$3)/('MAX-MIN'!F$4-'MAX-MIN'!F$3)</f>
        <v>0.99208142534343824</v>
      </c>
      <c r="E430">
        <f>(inclinado!E431-'MAX-MIN'!G$3)/('MAX-MIN'!G$4-'MAX-MIN'!G$3)</f>
        <v>0.88673546941877679</v>
      </c>
      <c r="F430">
        <f>(inclinado!F431-'MAX-MIN'!H$3)/('MAX-MIN'!H$4-'MAX-MIN'!H$3)</f>
        <v>3.7180666053652106E-3</v>
      </c>
    </row>
    <row r="431" spans="1:6" x14ac:dyDescent="0.25">
      <c r="A431" s="1">
        <f>(inclinado!A432-'MAX-MIN'!C$3)/('MAX-MIN'!C$4-'MAX-MIN'!C$3)</f>
        <v>0.22500000000000001</v>
      </c>
      <c r="B431">
        <f>(inclinado!B432-'MAX-MIN'!D$3)/('MAX-MIN'!D$4-'MAX-MIN'!D$3)</f>
        <v>0.99250000000000005</v>
      </c>
      <c r="C431">
        <f>(inclinado!C432-'MAX-MIN'!E$3)/('MAX-MIN'!E$4-'MAX-MIN'!E$3)</f>
        <v>0.15789473684210528</v>
      </c>
      <c r="D431">
        <f>(inclinado!D432-'MAX-MIN'!F$3)/('MAX-MIN'!F$4-'MAX-MIN'!F$3)</f>
        <v>0.99206142894279026</v>
      </c>
      <c r="E431">
        <f>(inclinado!E432-'MAX-MIN'!G$3)/('MAX-MIN'!G$4-'MAX-MIN'!G$3)</f>
        <v>0.8872154886195448</v>
      </c>
      <c r="F431">
        <f>(inclinado!F432-'MAX-MIN'!H$3)/('MAX-MIN'!H$4-'MAX-MIN'!H$3)</f>
        <v>3.3582537080718024E-3</v>
      </c>
    </row>
    <row r="432" spans="1:6" x14ac:dyDescent="0.25">
      <c r="A432" s="1">
        <f>(inclinado!A433-'MAX-MIN'!C$3)/('MAX-MIN'!C$4-'MAX-MIN'!C$3)</f>
        <v>0.22750000000000001</v>
      </c>
      <c r="B432">
        <f>(inclinado!B433-'MAX-MIN'!D$3)/('MAX-MIN'!D$4-'MAX-MIN'!D$3)</f>
        <v>0.99250000000000005</v>
      </c>
      <c r="C432">
        <f>(inclinado!C433-'MAX-MIN'!E$3)/('MAX-MIN'!E$4-'MAX-MIN'!E$3)</f>
        <v>0.15789473684210528</v>
      </c>
      <c r="D432">
        <f>(inclinado!D433-'MAX-MIN'!F$3)/('MAX-MIN'!F$4-'MAX-MIN'!F$3)</f>
        <v>0.99186146493631144</v>
      </c>
      <c r="E432">
        <f>(inclinado!E433-'MAX-MIN'!G$3)/('MAX-MIN'!G$4-'MAX-MIN'!G$3)</f>
        <v>0.88825553022120884</v>
      </c>
      <c r="F432">
        <f>(inclinado!F433-'MAX-MIN'!H$3)/('MAX-MIN'!H$4-'MAX-MIN'!H$3)</f>
        <v>3.2782952864510453E-3</v>
      </c>
    </row>
    <row r="433" spans="1:6" x14ac:dyDescent="0.25">
      <c r="A433" s="1">
        <f>(inclinado!A434-'MAX-MIN'!C$3)/('MAX-MIN'!C$4-'MAX-MIN'!C$3)</f>
        <v>0.2225</v>
      </c>
      <c r="B433">
        <f>(inclinado!B434-'MAX-MIN'!D$3)/('MAX-MIN'!D$4-'MAX-MIN'!D$3)</f>
        <v>0.99250000000000005</v>
      </c>
      <c r="C433">
        <f>(inclinado!C434-'MAX-MIN'!E$3)/('MAX-MIN'!E$4-'MAX-MIN'!E$3)</f>
        <v>0.15789473684210528</v>
      </c>
      <c r="D433">
        <f>(inclinado!D434-'MAX-MIN'!F$3)/('MAX-MIN'!F$4-'MAX-MIN'!F$3)</f>
        <v>0.99192145413825505</v>
      </c>
      <c r="E433">
        <f>(inclinado!E434-'MAX-MIN'!G$3)/('MAX-MIN'!G$4-'MAX-MIN'!G$3)</f>
        <v>0.88897555902236092</v>
      </c>
      <c r="F433">
        <f>(inclinado!F434-'MAX-MIN'!H$3)/('MAX-MIN'!H$4-'MAX-MIN'!H$3)</f>
        <v>3.058409626993963E-3</v>
      </c>
    </row>
    <row r="434" spans="1:6" x14ac:dyDescent="0.25">
      <c r="A434" s="1">
        <f>(inclinado!A435-'MAX-MIN'!C$3)/('MAX-MIN'!C$4-'MAX-MIN'!C$3)</f>
        <v>0.22500000000000001</v>
      </c>
      <c r="B434">
        <f>(inclinado!B435-'MAX-MIN'!D$3)/('MAX-MIN'!D$4-'MAX-MIN'!D$3)</f>
        <v>0.99250000000000005</v>
      </c>
      <c r="C434">
        <f>(inclinado!C435-'MAX-MIN'!E$3)/('MAX-MIN'!E$4-'MAX-MIN'!E$3)</f>
        <v>0.15789473684210528</v>
      </c>
      <c r="D434">
        <f>(inclinado!D435-'MAX-MIN'!F$3)/('MAX-MIN'!F$4-'MAX-MIN'!F$3)</f>
        <v>0.9915415225259453</v>
      </c>
      <c r="E434">
        <f>(inclinado!E435-'MAX-MIN'!G$3)/('MAX-MIN'!G$4-'MAX-MIN'!G$3)</f>
        <v>0.88969558782351299</v>
      </c>
      <c r="F434">
        <f>(inclinado!F435-'MAX-MIN'!H$3)/('MAX-MIN'!H$4-'MAX-MIN'!H$3)</f>
        <v>3.1983368648302885E-3</v>
      </c>
    </row>
    <row r="435" spans="1:6" x14ac:dyDescent="0.25">
      <c r="A435" s="1">
        <f>(inclinado!A436-'MAX-MIN'!C$3)/('MAX-MIN'!C$4-'MAX-MIN'!C$3)</f>
        <v>0.2225</v>
      </c>
      <c r="B435">
        <f>(inclinado!B436-'MAX-MIN'!D$3)/('MAX-MIN'!D$4-'MAX-MIN'!D$3)</f>
        <v>0.99250000000000005</v>
      </c>
      <c r="C435">
        <f>(inclinado!C436-'MAX-MIN'!E$3)/('MAX-MIN'!E$4-'MAX-MIN'!E$3)</f>
        <v>0.15263157894736845</v>
      </c>
      <c r="D435">
        <f>(inclinado!D436-'MAX-MIN'!F$3)/('MAX-MIN'!F$4-'MAX-MIN'!F$3)</f>
        <v>0.99184146853566357</v>
      </c>
      <c r="E435">
        <f>(inclinado!E436-'MAX-MIN'!G$3)/('MAX-MIN'!G$4-'MAX-MIN'!G$3)</f>
        <v>0.89009560382415298</v>
      </c>
      <c r="F435">
        <f>(inclinado!F436-'MAX-MIN'!H$3)/('MAX-MIN'!H$4-'MAX-MIN'!H$3)</f>
        <v>3.1783472594250992E-3</v>
      </c>
    </row>
    <row r="436" spans="1:6" x14ac:dyDescent="0.25">
      <c r="A436" s="1">
        <f>(inclinado!A437-'MAX-MIN'!C$3)/('MAX-MIN'!C$4-'MAX-MIN'!C$3)</f>
        <v>0.22750000000000001</v>
      </c>
      <c r="B436">
        <f>(inclinado!B437-'MAX-MIN'!D$3)/('MAX-MIN'!D$4-'MAX-MIN'!D$3)</f>
        <v>0.99250000000000005</v>
      </c>
      <c r="C436">
        <f>(inclinado!C437-'MAX-MIN'!E$3)/('MAX-MIN'!E$4-'MAX-MIN'!E$3)</f>
        <v>0.15263157894736845</v>
      </c>
      <c r="D436">
        <f>(inclinado!D437-'MAX-MIN'!F$3)/('MAX-MIN'!F$4-'MAX-MIN'!F$3)</f>
        <v>0.9915415225259453</v>
      </c>
      <c r="E436">
        <f>(inclinado!E437-'MAX-MIN'!G$3)/('MAX-MIN'!G$4-'MAX-MIN'!G$3)</f>
        <v>0.89097563902556098</v>
      </c>
      <c r="F436">
        <f>(inclinado!F437-'MAX-MIN'!H$3)/('MAX-MIN'!H$4-'MAX-MIN'!H$3)</f>
        <v>2.8385239675368808E-3</v>
      </c>
    </row>
    <row r="437" spans="1:6" x14ac:dyDescent="0.25">
      <c r="A437" s="1">
        <f>(inclinado!A438-'MAX-MIN'!C$3)/('MAX-MIN'!C$4-'MAX-MIN'!C$3)</f>
        <v>0.22500000000000001</v>
      </c>
      <c r="B437">
        <f>(inclinado!B438-'MAX-MIN'!D$3)/('MAX-MIN'!D$4-'MAX-MIN'!D$3)</f>
        <v>0.99250000000000005</v>
      </c>
      <c r="C437">
        <f>(inclinado!C438-'MAX-MIN'!E$3)/('MAX-MIN'!E$4-'MAX-MIN'!E$3)</f>
        <v>0.14736842105263159</v>
      </c>
      <c r="D437">
        <f>(inclinado!D438-'MAX-MIN'!F$3)/('MAX-MIN'!F$4-'MAX-MIN'!F$3)</f>
        <v>0.99158151532724115</v>
      </c>
      <c r="E437">
        <f>(inclinado!E438-'MAX-MIN'!G$3)/('MAX-MIN'!G$4-'MAX-MIN'!G$3)</f>
        <v>0.89215568622744912</v>
      </c>
      <c r="F437">
        <f>(inclinado!F438-'MAX-MIN'!H$3)/('MAX-MIN'!H$4-'MAX-MIN'!H$3)</f>
        <v>3.2183264702354778E-3</v>
      </c>
    </row>
    <row r="438" spans="1:6" x14ac:dyDescent="0.25">
      <c r="A438" s="1">
        <f>(inclinado!A439-'MAX-MIN'!C$3)/('MAX-MIN'!C$4-'MAX-MIN'!C$3)</f>
        <v>0.22750000000000001</v>
      </c>
      <c r="B438">
        <f>(inclinado!B439-'MAX-MIN'!D$3)/('MAX-MIN'!D$4-'MAX-MIN'!D$3)</f>
        <v>0.99250000000000005</v>
      </c>
      <c r="C438">
        <f>(inclinado!C439-'MAX-MIN'!E$3)/('MAX-MIN'!E$4-'MAX-MIN'!E$3)</f>
        <v>0.14736842105263159</v>
      </c>
      <c r="D438">
        <f>(inclinado!D439-'MAX-MIN'!F$3)/('MAX-MIN'!F$4-'MAX-MIN'!F$3)</f>
        <v>0.99150152972464956</v>
      </c>
      <c r="E438">
        <f>(inclinado!E439-'MAX-MIN'!G$3)/('MAX-MIN'!G$4-'MAX-MIN'!G$3)</f>
        <v>0.89283571342853718</v>
      </c>
      <c r="F438">
        <f>(inclinado!F439-'MAX-MIN'!H$3)/('MAX-MIN'!H$4-'MAX-MIN'!H$3)</f>
        <v>3.2383160756406667E-3</v>
      </c>
    </row>
    <row r="439" spans="1:6" x14ac:dyDescent="0.25">
      <c r="A439" s="1">
        <f>(inclinado!A440-'MAX-MIN'!C$3)/('MAX-MIN'!C$4-'MAX-MIN'!C$3)</f>
        <v>0.22750000000000001</v>
      </c>
      <c r="B439">
        <f>(inclinado!B440-'MAX-MIN'!D$3)/('MAX-MIN'!D$4-'MAX-MIN'!D$3)</f>
        <v>0.99250000000000005</v>
      </c>
      <c r="C439">
        <f>(inclinado!C440-'MAX-MIN'!E$3)/('MAX-MIN'!E$4-'MAX-MIN'!E$3)</f>
        <v>0.14736842105263159</v>
      </c>
      <c r="D439">
        <f>(inclinado!D440-'MAX-MIN'!F$3)/('MAX-MIN'!F$4-'MAX-MIN'!F$3)</f>
        <v>0.99158151532724115</v>
      </c>
      <c r="E439">
        <f>(inclinado!E440-'MAX-MIN'!G$3)/('MAX-MIN'!G$4-'MAX-MIN'!G$3)</f>
        <v>0.89413576543061724</v>
      </c>
      <c r="F439">
        <f>(inclinado!F440-'MAX-MIN'!H$3)/('MAX-MIN'!H$4-'MAX-MIN'!H$3)</f>
        <v>2.7785551513213129E-3</v>
      </c>
    </row>
    <row r="440" spans="1:6" x14ac:dyDescent="0.25">
      <c r="A440" s="1">
        <f>(inclinado!A441-'MAX-MIN'!C$3)/('MAX-MIN'!C$4-'MAX-MIN'!C$3)</f>
        <v>0.23</v>
      </c>
      <c r="B440">
        <f>(inclinado!B441-'MAX-MIN'!D$3)/('MAX-MIN'!D$4-'MAX-MIN'!D$3)</f>
        <v>0.995</v>
      </c>
      <c r="C440">
        <f>(inclinado!C441-'MAX-MIN'!E$3)/('MAX-MIN'!E$4-'MAX-MIN'!E$3)</f>
        <v>0.14736842105263159</v>
      </c>
      <c r="D440">
        <f>(inclinado!D441-'MAX-MIN'!F$3)/('MAX-MIN'!F$4-'MAX-MIN'!F$3)</f>
        <v>0.99196144693955091</v>
      </c>
      <c r="E440">
        <f>(inclinado!E441-'MAX-MIN'!G$3)/('MAX-MIN'!G$4-'MAX-MIN'!G$3)</f>
        <v>0.89579583183327338</v>
      </c>
      <c r="F440">
        <f>(inclinado!F441-'MAX-MIN'!H$3)/('MAX-MIN'!H$4-'MAX-MIN'!H$3)</f>
        <v>3.0184304161835845E-3</v>
      </c>
    </row>
    <row r="441" spans="1:6" x14ac:dyDescent="0.25">
      <c r="A441" s="1">
        <f>(inclinado!A442-'MAX-MIN'!C$3)/('MAX-MIN'!C$4-'MAX-MIN'!C$3)</f>
        <v>0.22750000000000001</v>
      </c>
      <c r="B441">
        <f>(inclinado!B442-'MAX-MIN'!D$3)/('MAX-MIN'!D$4-'MAX-MIN'!D$3)</f>
        <v>0.99250000000000005</v>
      </c>
      <c r="C441">
        <f>(inclinado!C442-'MAX-MIN'!E$3)/('MAX-MIN'!E$4-'MAX-MIN'!E$3)</f>
        <v>0.1368421052631579</v>
      </c>
      <c r="D441">
        <f>(inclinado!D442-'MAX-MIN'!F$3)/('MAX-MIN'!F$4-'MAX-MIN'!F$3)</f>
        <v>0.99200143974084665</v>
      </c>
      <c r="E441">
        <f>(inclinado!E442-'MAX-MIN'!G$3)/('MAX-MIN'!G$4-'MAX-MIN'!G$3)</f>
        <v>0.89741589663586552</v>
      </c>
      <c r="F441">
        <f>(inclinado!F442-'MAX-MIN'!H$3)/('MAX-MIN'!H$4-'MAX-MIN'!H$3)</f>
        <v>2.6186383080797986E-3</v>
      </c>
    </row>
    <row r="442" spans="1:6" x14ac:dyDescent="0.25">
      <c r="A442" s="1">
        <f>(inclinado!A443-'MAX-MIN'!C$3)/('MAX-MIN'!C$4-'MAX-MIN'!C$3)</f>
        <v>0.23</v>
      </c>
      <c r="B442">
        <f>(inclinado!B443-'MAX-MIN'!D$3)/('MAX-MIN'!D$4-'MAX-MIN'!D$3)</f>
        <v>0.99250000000000005</v>
      </c>
      <c r="C442">
        <f>(inclinado!C443-'MAX-MIN'!E$3)/('MAX-MIN'!E$4-'MAX-MIN'!E$3)</f>
        <v>0.1368421052631579</v>
      </c>
      <c r="D442">
        <f>(inclinado!D443-'MAX-MIN'!F$3)/('MAX-MIN'!F$4-'MAX-MIN'!F$3)</f>
        <v>0.99198144334019878</v>
      </c>
      <c r="E442">
        <f>(inclinado!E443-'MAX-MIN'!G$3)/('MAX-MIN'!G$4-'MAX-MIN'!G$3)</f>
        <v>0.89963598543941758</v>
      </c>
      <c r="F442">
        <f>(inclinado!F443-'MAX-MIN'!H$3)/('MAX-MIN'!H$4-'MAX-MIN'!H$3)</f>
        <v>2.918482389157638E-3</v>
      </c>
    </row>
    <row r="443" spans="1:6" x14ac:dyDescent="0.25">
      <c r="A443" s="1">
        <f>(inclinado!A444-'MAX-MIN'!C$3)/('MAX-MIN'!C$4-'MAX-MIN'!C$3)</f>
        <v>0.23</v>
      </c>
      <c r="B443">
        <f>(inclinado!B444-'MAX-MIN'!D$3)/('MAX-MIN'!D$4-'MAX-MIN'!D$3)</f>
        <v>0.99250000000000005</v>
      </c>
      <c r="C443">
        <f>(inclinado!C444-'MAX-MIN'!E$3)/('MAX-MIN'!E$4-'MAX-MIN'!E$3)</f>
        <v>0.13157894736842105</v>
      </c>
      <c r="D443">
        <f>(inclinado!D444-'MAX-MIN'!F$3)/('MAX-MIN'!F$4-'MAX-MIN'!F$3)</f>
        <v>0.99212141814473398</v>
      </c>
      <c r="E443">
        <f>(inclinado!E444-'MAX-MIN'!G$3)/('MAX-MIN'!G$4-'MAX-MIN'!G$3)</f>
        <v>0.90259610384415379</v>
      </c>
      <c r="F443">
        <f>(inclinado!F444-'MAX-MIN'!H$3)/('MAX-MIN'!H$4-'MAX-MIN'!H$3)</f>
        <v>2.2588254107863909E-3</v>
      </c>
    </row>
    <row r="444" spans="1:6" x14ac:dyDescent="0.25">
      <c r="A444" s="1">
        <f>(inclinado!A445-'MAX-MIN'!C$3)/('MAX-MIN'!C$4-'MAX-MIN'!C$3)</f>
        <v>0.23</v>
      </c>
      <c r="B444">
        <f>(inclinado!B445-'MAX-MIN'!D$3)/('MAX-MIN'!D$4-'MAX-MIN'!D$3)</f>
        <v>0.99250000000000005</v>
      </c>
      <c r="C444">
        <f>(inclinado!C445-'MAX-MIN'!E$3)/('MAX-MIN'!E$4-'MAX-MIN'!E$3)</f>
        <v>0.12631578947368421</v>
      </c>
      <c r="D444">
        <f>(inclinado!D445-'MAX-MIN'!F$3)/('MAX-MIN'!F$4-'MAX-MIN'!F$3)</f>
        <v>0.99216141094602972</v>
      </c>
      <c r="E444">
        <f>(inclinado!E445-'MAX-MIN'!G$3)/('MAX-MIN'!G$4-'MAX-MIN'!G$3)</f>
        <v>0.90515620624824999</v>
      </c>
      <c r="F444">
        <f>(inclinado!F445-'MAX-MIN'!H$3)/('MAX-MIN'!H$4-'MAX-MIN'!H$3)</f>
        <v>2.6786071242953665E-3</v>
      </c>
    </row>
    <row r="445" spans="1:6" x14ac:dyDescent="0.25">
      <c r="A445" s="1">
        <f>(inclinado!A446-'MAX-MIN'!C$3)/('MAX-MIN'!C$4-'MAX-MIN'!C$3)</f>
        <v>0.23</v>
      </c>
      <c r="B445">
        <f>(inclinado!B446-'MAX-MIN'!D$3)/('MAX-MIN'!D$4-'MAX-MIN'!D$3)</f>
        <v>0.99250000000000005</v>
      </c>
      <c r="C445">
        <f>(inclinado!C446-'MAX-MIN'!E$3)/('MAX-MIN'!E$4-'MAX-MIN'!E$3)</f>
        <v>0.13157894736842105</v>
      </c>
      <c r="D445">
        <f>(inclinado!D446-'MAX-MIN'!F$3)/('MAX-MIN'!F$4-'MAX-MIN'!F$3)</f>
        <v>0.99198144334019878</v>
      </c>
      <c r="E445">
        <f>(inclinado!E446-'MAX-MIN'!G$3)/('MAX-MIN'!G$4-'MAX-MIN'!G$3)</f>
        <v>0.90691627665106611</v>
      </c>
      <c r="F445">
        <f>(inclinado!F446-'MAX-MIN'!H$3)/('MAX-MIN'!H$4-'MAX-MIN'!H$3)</f>
        <v>2.7985447567265022E-3</v>
      </c>
    </row>
    <row r="446" spans="1:6" x14ac:dyDescent="0.25">
      <c r="A446" s="1">
        <f>(inclinado!A447-'MAX-MIN'!C$3)/('MAX-MIN'!C$4-'MAX-MIN'!C$3)</f>
        <v>0.23</v>
      </c>
      <c r="B446">
        <f>(inclinado!B447-'MAX-MIN'!D$3)/('MAX-MIN'!D$4-'MAX-MIN'!D$3)</f>
        <v>0.99250000000000005</v>
      </c>
      <c r="C446">
        <f>(inclinado!C447-'MAX-MIN'!E$3)/('MAX-MIN'!E$4-'MAX-MIN'!E$3)</f>
        <v>0.1368421052631579</v>
      </c>
      <c r="D446">
        <f>(inclinado!D447-'MAX-MIN'!F$3)/('MAX-MIN'!F$4-'MAX-MIN'!F$3)</f>
        <v>0.99138155132076222</v>
      </c>
      <c r="E446">
        <f>(inclinado!E447-'MAX-MIN'!G$3)/('MAX-MIN'!G$4-'MAX-MIN'!G$3)</f>
        <v>0.90883635345413816</v>
      </c>
      <c r="F446">
        <f>(inclinado!F447-'MAX-MIN'!H$3)/('MAX-MIN'!H$4-'MAX-MIN'!H$3)</f>
        <v>2.5986487026746093E-3</v>
      </c>
    </row>
    <row r="447" spans="1:6" x14ac:dyDescent="0.25">
      <c r="A447" s="1">
        <f>(inclinado!A448-'MAX-MIN'!C$3)/('MAX-MIN'!C$4-'MAX-MIN'!C$3)</f>
        <v>0.23499999999999999</v>
      </c>
      <c r="B447">
        <f>(inclinado!B448-'MAX-MIN'!D$3)/('MAX-MIN'!D$4-'MAX-MIN'!D$3)</f>
        <v>0.99</v>
      </c>
      <c r="C447">
        <f>(inclinado!C448-'MAX-MIN'!E$3)/('MAX-MIN'!E$4-'MAX-MIN'!E$3)</f>
        <v>0.12105263157894738</v>
      </c>
      <c r="D447">
        <f>(inclinado!D448-'MAX-MIN'!F$3)/('MAX-MIN'!F$4-'MAX-MIN'!F$3)</f>
        <v>0.99160151172788902</v>
      </c>
      <c r="E447">
        <f>(inclinado!E448-'MAX-MIN'!G$3)/('MAX-MIN'!G$4-'MAX-MIN'!G$3)</f>
        <v>0.91325653026121045</v>
      </c>
      <c r="F447">
        <f>(inclinado!F448-'MAX-MIN'!H$3)/('MAX-MIN'!H$4-'MAX-MIN'!H$3)</f>
        <v>2.438731859433095E-3</v>
      </c>
    </row>
    <row r="448" spans="1:6" x14ac:dyDescent="0.25">
      <c r="A448" s="1">
        <f>(inclinado!A449-'MAX-MIN'!C$3)/('MAX-MIN'!C$4-'MAX-MIN'!C$3)</f>
        <v>0.23250000000000001</v>
      </c>
      <c r="B448">
        <f>(inclinado!B449-'MAX-MIN'!D$3)/('MAX-MIN'!D$4-'MAX-MIN'!D$3)</f>
        <v>0.99250000000000005</v>
      </c>
      <c r="C448">
        <f>(inclinado!C449-'MAX-MIN'!E$3)/('MAX-MIN'!E$4-'MAX-MIN'!E$3)</f>
        <v>0.12105263157894738</v>
      </c>
      <c r="D448">
        <f>(inclinado!D449-'MAX-MIN'!F$3)/('MAX-MIN'!F$4-'MAX-MIN'!F$3)</f>
        <v>0.99180147573436772</v>
      </c>
      <c r="E448">
        <f>(inclinado!E449-'MAX-MIN'!G$3)/('MAX-MIN'!G$4-'MAX-MIN'!G$3)</f>
        <v>0.91657666306652275</v>
      </c>
      <c r="F448">
        <f>(inclinado!F449-'MAX-MIN'!H$3)/('MAX-MIN'!H$4-'MAX-MIN'!H$3)</f>
        <v>2.3787630432175267E-3</v>
      </c>
    </row>
    <row r="449" spans="1:6" x14ac:dyDescent="0.25">
      <c r="A449" s="1">
        <f>(inclinado!A450-'MAX-MIN'!C$3)/('MAX-MIN'!C$4-'MAX-MIN'!C$3)</f>
        <v>0.23250000000000001</v>
      </c>
      <c r="B449">
        <f>(inclinado!B450-'MAX-MIN'!D$3)/('MAX-MIN'!D$4-'MAX-MIN'!D$3)</f>
        <v>0.99</v>
      </c>
      <c r="C449">
        <f>(inclinado!C450-'MAX-MIN'!E$3)/('MAX-MIN'!E$4-'MAX-MIN'!E$3)</f>
        <v>0.12105263157894738</v>
      </c>
      <c r="D449">
        <f>(inclinado!D450-'MAX-MIN'!F$3)/('MAX-MIN'!F$4-'MAX-MIN'!F$3)</f>
        <v>0.99206142894279026</v>
      </c>
      <c r="E449">
        <f>(inclinado!E450-'MAX-MIN'!G$3)/('MAX-MIN'!G$4-'MAX-MIN'!G$3)</f>
        <v>0.91907676307052288</v>
      </c>
      <c r="F449">
        <f>(inclinado!F450-'MAX-MIN'!H$3)/('MAX-MIN'!H$4-'MAX-MIN'!H$3)</f>
        <v>2.0189501459241194E-3</v>
      </c>
    </row>
    <row r="450" spans="1:6" x14ac:dyDescent="0.25">
      <c r="A450" s="1">
        <f>(inclinado!A451-'MAX-MIN'!C$3)/('MAX-MIN'!C$4-'MAX-MIN'!C$3)</f>
        <v>0.23499999999999999</v>
      </c>
      <c r="B450">
        <f>(inclinado!B451-'MAX-MIN'!D$3)/('MAX-MIN'!D$4-'MAX-MIN'!D$3)</f>
        <v>0.99</v>
      </c>
      <c r="C450">
        <f>(inclinado!C451-'MAX-MIN'!E$3)/('MAX-MIN'!E$4-'MAX-MIN'!E$3)</f>
        <v>0.10526315789473684</v>
      </c>
      <c r="D450">
        <f>(inclinado!D451-'MAX-MIN'!F$3)/('MAX-MIN'!F$4-'MAX-MIN'!F$3)</f>
        <v>0.99238137135315641</v>
      </c>
      <c r="E450">
        <f>(inclinado!E451-'MAX-MIN'!G$3)/('MAX-MIN'!G$4-'MAX-MIN'!G$3)</f>
        <v>0.92553702148085926</v>
      </c>
      <c r="F450">
        <f>(inclinado!F451-'MAX-MIN'!H$3)/('MAX-MIN'!H$4-'MAX-MIN'!H$3)</f>
        <v>2.2788150161915802E-3</v>
      </c>
    </row>
    <row r="451" spans="1:6" x14ac:dyDescent="0.25">
      <c r="A451" s="1">
        <f>(inclinado!A452-'MAX-MIN'!C$3)/('MAX-MIN'!C$4-'MAX-MIN'!C$3)</f>
        <v>0.24</v>
      </c>
      <c r="B451">
        <f>(inclinado!B452-'MAX-MIN'!D$3)/('MAX-MIN'!D$4-'MAX-MIN'!D$3)</f>
        <v>0.99</v>
      </c>
      <c r="C451">
        <f>(inclinado!C452-'MAX-MIN'!E$3)/('MAX-MIN'!E$4-'MAX-MIN'!E$3)</f>
        <v>9.9999999999999992E-2</v>
      </c>
      <c r="D451">
        <f>(inclinado!D452-'MAX-MIN'!F$3)/('MAX-MIN'!F$4-'MAX-MIN'!F$3)</f>
        <v>0.99350116978943792</v>
      </c>
      <c r="E451">
        <f>(inclinado!E452-'MAX-MIN'!G$3)/('MAX-MIN'!G$4-'MAX-MIN'!G$3)</f>
        <v>0.93211728469138766</v>
      </c>
      <c r="F451">
        <f>(inclinado!F452-'MAX-MIN'!H$3)/('MAX-MIN'!H$4-'MAX-MIN'!H$3)</f>
        <v>1.8590333026826051E-3</v>
      </c>
    </row>
    <row r="452" spans="1:6" x14ac:dyDescent="0.25">
      <c r="A452" s="1">
        <f>(inclinado!A453-'MAX-MIN'!C$3)/('MAX-MIN'!C$4-'MAX-MIN'!C$3)</f>
        <v>0.23250000000000001</v>
      </c>
      <c r="B452">
        <f>(inclinado!B453-'MAX-MIN'!D$3)/('MAX-MIN'!D$4-'MAX-MIN'!D$3)</f>
        <v>0.99</v>
      </c>
      <c r="C452">
        <f>(inclinado!C453-'MAX-MIN'!E$3)/('MAX-MIN'!E$4-'MAX-MIN'!E$3)</f>
        <v>0.10526315789473684</v>
      </c>
      <c r="D452">
        <f>(inclinado!D453-'MAX-MIN'!F$3)/('MAX-MIN'!F$4-'MAX-MIN'!F$3)</f>
        <v>0.99372113019656461</v>
      </c>
      <c r="E452">
        <f>(inclinado!E453-'MAX-MIN'!G$3)/('MAX-MIN'!G$4-'MAX-MIN'!G$3)</f>
        <v>0.93629745189807601</v>
      </c>
      <c r="F452">
        <f>(inclinado!F453-'MAX-MIN'!H$3)/('MAX-MIN'!H$4-'MAX-MIN'!H$3)</f>
        <v>1.6191580378203333E-3</v>
      </c>
    </row>
    <row r="453" spans="1:6" x14ac:dyDescent="0.25">
      <c r="A453" s="1">
        <f>(inclinado!A454-'MAX-MIN'!C$3)/('MAX-MIN'!C$4-'MAX-MIN'!C$3)</f>
        <v>0.23499999999999999</v>
      </c>
      <c r="B453">
        <f>(inclinado!B454-'MAX-MIN'!D$3)/('MAX-MIN'!D$4-'MAX-MIN'!D$3)</f>
        <v>0.99</v>
      </c>
      <c r="C453">
        <f>(inclinado!C454-'MAX-MIN'!E$3)/('MAX-MIN'!E$4-'MAX-MIN'!E$3)</f>
        <v>0.11578947368421053</v>
      </c>
      <c r="D453">
        <f>(inclinado!D454-'MAX-MIN'!F$3)/('MAX-MIN'!F$4-'MAX-MIN'!F$3)</f>
        <v>0.99354116259073366</v>
      </c>
      <c r="E453">
        <f>(inclinado!E454-'MAX-MIN'!G$3)/('MAX-MIN'!G$4-'MAX-MIN'!G$3)</f>
        <v>0.94017760710428422</v>
      </c>
      <c r="F453">
        <f>(inclinado!F454-'MAX-MIN'!H$3)/('MAX-MIN'!H$4-'MAX-MIN'!H$3)</f>
        <v>1.8990125134929836E-3</v>
      </c>
    </row>
    <row r="454" spans="1:6" x14ac:dyDescent="0.25">
      <c r="A454" s="1">
        <f>(inclinado!A455-'MAX-MIN'!C$3)/('MAX-MIN'!C$4-'MAX-MIN'!C$3)</f>
        <v>0.23499999999999999</v>
      </c>
      <c r="B454">
        <f>(inclinado!B455-'MAX-MIN'!D$3)/('MAX-MIN'!D$4-'MAX-MIN'!D$3)</f>
        <v>0.995</v>
      </c>
      <c r="C454">
        <f>(inclinado!C455-'MAX-MIN'!E$3)/('MAX-MIN'!E$4-'MAX-MIN'!E$3)</f>
        <v>0.11578947368421053</v>
      </c>
      <c r="D454">
        <f>(inclinado!D455-'MAX-MIN'!F$3)/('MAX-MIN'!F$4-'MAX-MIN'!F$3)</f>
        <v>0.99294127057129711</v>
      </c>
      <c r="E454">
        <f>(inclinado!E455-'MAX-MIN'!G$3)/('MAX-MIN'!G$4-'MAX-MIN'!G$3)</f>
        <v>0.9447777911116445</v>
      </c>
      <c r="F454">
        <f>(inclinado!F455-'MAX-MIN'!H$3)/('MAX-MIN'!H$4-'MAX-MIN'!H$3)</f>
        <v>1.3792827729580618E-3</v>
      </c>
    </row>
    <row r="455" spans="1:6" x14ac:dyDescent="0.25">
      <c r="A455" s="1">
        <f>(inclinado!A456-'MAX-MIN'!C$3)/('MAX-MIN'!C$4-'MAX-MIN'!C$3)</f>
        <v>0.22750000000000001</v>
      </c>
      <c r="B455">
        <f>(inclinado!B456-'MAX-MIN'!D$3)/('MAX-MIN'!D$4-'MAX-MIN'!D$3)</f>
        <v>0.99250000000000005</v>
      </c>
      <c r="C455">
        <f>(inclinado!C456-'MAX-MIN'!E$3)/('MAX-MIN'!E$4-'MAX-MIN'!E$3)</f>
        <v>0.12631578947368421</v>
      </c>
      <c r="D455">
        <f>(inclinado!D456-'MAX-MIN'!F$3)/('MAX-MIN'!F$4-'MAX-MIN'!F$3)</f>
        <v>0.99404107260693075</v>
      </c>
      <c r="E455">
        <f>(inclinado!E456-'MAX-MIN'!G$3)/('MAX-MIN'!G$4-'MAX-MIN'!G$3)</f>
        <v>0.94665786631465265</v>
      </c>
      <c r="F455">
        <f>(inclinado!F456-'MAX-MIN'!H$3)/('MAX-MIN'!H$4-'MAX-MIN'!H$3)</f>
        <v>1.4392515891736297E-3</v>
      </c>
    </row>
    <row r="456" spans="1:6" x14ac:dyDescent="0.25">
      <c r="A456" s="1">
        <f>(inclinado!A457-'MAX-MIN'!C$3)/('MAX-MIN'!C$4-'MAX-MIN'!C$3)</f>
        <v>0.23499999999999999</v>
      </c>
      <c r="B456">
        <f>(inclinado!B457-'MAX-MIN'!D$3)/('MAX-MIN'!D$4-'MAX-MIN'!D$3)</f>
        <v>0.99250000000000005</v>
      </c>
      <c r="C456">
        <f>(inclinado!C457-'MAX-MIN'!E$3)/('MAX-MIN'!E$4-'MAX-MIN'!E$3)</f>
        <v>0.13157894736842105</v>
      </c>
      <c r="D456">
        <f>(inclinado!D457-'MAX-MIN'!F$3)/('MAX-MIN'!F$4-'MAX-MIN'!F$3)</f>
        <v>0.99352116619008579</v>
      </c>
      <c r="E456">
        <f>(inclinado!E457-'MAX-MIN'!G$3)/('MAX-MIN'!G$4-'MAX-MIN'!G$3)</f>
        <v>0.9485779431177247</v>
      </c>
      <c r="F456">
        <f>(inclinado!F457-'MAX-MIN'!H$3)/('MAX-MIN'!H$4-'MAX-MIN'!H$3)</f>
        <v>1.2993243513373047E-3</v>
      </c>
    </row>
    <row r="457" spans="1:6" x14ac:dyDescent="0.25">
      <c r="A457" s="1">
        <f>(inclinado!A458-'MAX-MIN'!C$3)/('MAX-MIN'!C$4-'MAX-MIN'!C$3)</f>
        <v>0.23499999999999999</v>
      </c>
      <c r="B457">
        <f>(inclinado!B458-'MAX-MIN'!D$3)/('MAX-MIN'!D$4-'MAX-MIN'!D$3)</f>
        <v>0.99250000000000005</v>
      </c>
      <c r="C457">
        <f>(inclinado!C458-'MAX-MIN'!E$3)/('MAX-MIN'!E$4-'MAX-MIN'!E$3)</f>
        <v>0.12631578947368421</v>
      </c>
      <c r="D457">
        <f>(inclinado!D458-'MAX-MIN'!F$3)/('MAX-MIN'!F$4-'MAX-MIN'!F$3)</f>
        <v>0.99328120938231113</v>
      </c>
      <c r="E457">
        <f>(inclinado!E458-'MAX-MIN'!G$3)/('MAX-MIN'!G$4-'MAX-MIN'!G$3)</f>
        <v>0.94939797591903685</v>
      </c>
      <c r="F457">
        <f>(inclinado!F458-'MAX-MIN'!H$3)/('MAX-MIN'!H$4-'MAX-MIN'!H$3)</f>
        <v>9.9948027025946505E-4</v>
      </c>
    </row>
    <row r="458" spans="1:6" x14ac:dyDescent="0.25">
      <c r="A458" s="1">
        <f>(inclinado!A459-'MAX-MIN'!C$3)/('MAX-MIN'!C$4-'MAX-MIN'!C$3)</f>
        <v>0.23</v>
      </c>
      <c r="B458">
        <f>(inclinado!B459-'MAX-MIN'!D$3)/('MAX-MIN'!D$4-'MAX-MIN'!D$3)</f>
        <v>0.99250000000000005</v>
      </c>
      <c r="C458">
        <f>(inclinado!C459-'MAX-MIN'!E$3)/('MAX-MIN'!E$4-'MAX-MIN'!E$3)</f>
        <v>0.13157894736842105</v>
      </c>
      <c r="D458">
        <f>(inclinado!D459-'MAX-MIN'!F$3)/('MAX-MIN'!F$4-'MAX-MIN'!F$3)</f>
        <v>0.99234137855186066</v>
      </c>
      <c r="E458">
        <f>(inclinado!E459-'MAX-MIN'!G$3)/('MAX-MIN'!G$4-'MAX-MIN'!G$3)</f>
        <v>0.94913796551862073</v>
      </c>
      <c r="F458">
        <f>(inclinado!F459-'MAX-MIN'!H$3)/('MAX-MIN'!H$4-'MAX-MIN'!H$3)</f>
        <v>1.2193659297165475E-3</v>
      </c>
    </row>
    <row r="459" spans="1:6" x14ac:dyDescent="0.25">
      <c r="A459" s="1">
        <f>(inclinado!A460-'MAX-MIN'!C$3)/('MAX-MIN'!C$4-'MAX-MIN'!C$3)</f>
        <v>0.23250000000000001</v>
      </c>
      <c r="B459">
        <f>(inclinado!B460-'MAX-MIN'!D$3)/('MAX-MIN'!D$4-'MAX-MIN'!D$3)</f>
        <v>0.99250000000000005</v>
      </c>
      <c r="C459">
        <f>(inclinado!C460-'MAX-MIN'!E$3)/('MAX-MIN'!E$4-'MAX-MIN'!E$3)</f>
        <v>0.13157894736842105</v>
      </c>
      <c r="D459">
        <f>(inclinado!D460-'MAX-MIN'!F$3)/('MAX-MIN'!F$4-'MAX-MIN'!F$3)</f>
        <v>0.99194145053890292</v>
      </c>
      <c r="E459">
        <f>(inclinado!E460-'MAX-MIN'!G$3)/('MAX-MIN'!G$4-'MAX-MIN'!G$3)</f>
        <v>0.94927797111884482</v>
      </c>
      <c r="F459">
        <f>(inclinado!F460-'MAX-MIN'!H$3)/('MAX-MIN'!H$4-'MAX-MIN'!H$3)</f>
        <v>1.6791268540359012E-3</v>
      </c>
    </row>
    <row r="460" spans="1:6" x14ac:dyDescent="0.25">
      <c r="A460" s="1">
        <f>(inclinado!A461-'MAX-MIN'!C$3)/('MAX-MIN'!C$4-'MAX-MIN'!C$3)</f>
        <v>0.23</v>
      </c>
      <c r="B460">
        <f>(inclinado!B461-'MAX-MIN'!D$3)/('MAX-MIN'!D$4-'MAX-MIN'!D$3)</f>
        <v>0.99</v>
      </c>
      <c r="C460">
        <f>(inclinado!C461-'MAX-MIN'!E$3)/('MAX-MIN'!E$4-'MAX-MIN'!E$3)</f>
        <v>0.14210526315789476</v>
      </c>
      <c r="D460">
        <f>(inclinado!D461-'MAX-MIN'!F$3)/('MAX-MIN'!F$4-'MAX-MIN'!F$3)</f>
        <v>0.99194145053890292</v>
      </c>
      <c r="E460">
        <f>(inclinado!E461-'MAX-MIN'!G$3)/('MAX-MIN'!G$4-'MAX-MIN'!G$3)</f>
        <v>0.94905796231849282</v>
      </c>
      <c r="F460">
        <f>(inclinado!F461-'MAX-MIN'!H$3)/('MAX-MIN'!H$4-'MAX-MIN'!H$3)</f>
        <v>1.1194179026906008E-3</v>
      </c>
    </row>
    <row r="461" spans="1:6" x14ac:dyDescent="0.25">
      <c r="A461" s="1">
        <f>(inclinado!A462-'MAX-MIN'!C$3)/('MAX-MIN'!C$4-'MAX-MIN'!C$3)</f>
        <v>0.22500000000000001</v>
      </c>
      <c r="B461">
        <f>(inclinado!B462-'MAX-MIN'!D$3)/('MAX-MIN'!D$4-'MAX-MIN'!D$3)</f>
        <v>0.99250000000000005</v>
      </c>
      <c r="C461">
        <f>(inclinado!C462-'MAX-MIN'!E$3)/('MAX-MIN'!E$4-'MAX-MIN'!E$3)</f>
        <v>0.14736842105263159</v>
      </c>
      <c r="D461">
        <f>(inclinado!D462-'MAX-MIN'!F$3)/('MAX-MIN'!F$4-'MAX-MIN'!F$3)</f>
        <v>0.99144154052270583</v>
      </c>
      <c r="E461">
        <f>(inclinado!E462-'MAX-MIN'!G$3)/('MAX-MIN'!G$4-'MAX-MIN'!G$3)</f>
        <v>0.94591783671346863</v>
      </c>
      <c r="F461">
        <f>(inclinado!F462-'MAX-MIN'!H$3)/('MAX-MIN'!H$4-'MAX-MIN'!H$3)</f>
        <v>1.3992723783632511E-3</v>
      </c>
    </row>
    <row r="462" spans="1:6" x14ac:dyDescent="0.25">
      <c r="A462" s="1">
        <f>(inclinado!A463-'MAX-MIN'!C$3)/('MAX-MIN'!C$4-'MAX-MIN'!C$3)</f>
        <v>0.22750000000000001</v>
      </c>
      <c r="B462">
        <f>(inclinado!B463-'MAX-MIN'!D$3)/('MAX-MIN'!D$4-'MAX-MIN'!D$3)</f>
        <v>0.99</v>
      </c>
      <c r="C462">
        <f>(inclinado!C463-'MAX-MIN'!E$3)/('MAX-MIN'!E$4-'MAX-MIN'!E$3)</f>
        <v>0.14210526315789476</v>
      </c>
      <c r="D462">
        <f>(inclinado!D463-'MAX-MIN'!F$3)/('MAX-MIN'!F$4-'MAX-MIN'!F$3)</f>
        <v>0.99130156571817063</v>
      </c>
      <c r="E462">
        <f>(inclinado!E463-'MAX-MIN'!G$3)/('MAX-MIN'!G$4-'MAX-MIN'!G$3)</f>
        <v>0.94497779911196444</v>
      </c>
      <c r="F462">
        <f>(inclinado!F463-'MAX-MIN'!H$3)/('MAX-MIN'!H$4-'MAX-MIN'!H$3)</f>
        <v>1.3792827729580618E-3</v>
      </c>
    </row>
    <row r="463" spans="1:6" x14ac:dyDescent="0.25">
      <c r="A463" s="1">
        <f>(inclinado!A464-'MAX-MIN'!C$3)/('MAX-MIN'!C$4-'MAX-MIN'!C$3)</f>
        <v>0.23</v>
      </c>
      <c r="B463">
        <f>(inclinado!B464-'MAX-MIN'!D$3)/('MAX-MIN'!D$4-'MAX-MIN'!D$3)</f>
        <v>0.99</v>
      </c>
      <c r="C463">
        <f>(inclinado!C464-'MAX-MIN'!E$3)/('MAX-MIN'!E$4-'MAX-MIN'!E$3)</f>
        <v>0.1368421052631579</v>
      </c>
      <c r="D463">
        <f>(inclinado!D464-'MAX-MIN'!F$3)/('MAX-MIN'!F$4-'MAX-MIN'!F$3)</f>
        <v>0.99118158731428341</v>
      </c>
      <c r="E463">
        <f>(inclinado!E464-'MAX-MIN'!G$3)/('MAX-MIN'!G$4-'MAX-MIN'!G$3)</f>
        <v>0.9437177487099484</v>
      </c>
      <c r="F463">
        <f>(inclinado!F464-'MAX-MIN'!H$3)/('MAX-MIN'!H$4-'MAX-MIN'!H$3)</f>
        <v>1.5192100107943869E-3</v>
      </c>
    </row>
    <row r="464" spans="1:6" x14ac:dyDescent="0.25">
      <c r="A464" s="1">
        <f>(inclinado!A465-'MAX-MIN'!C$3)/('MAX-MIN'!C$4-'MAX-MIN'!C$3)</f>
        <v>0.23250000000000001</v>
      </c>
      <c r="B464">
        <f>(inclinado!B465-'MAX-MIN'!D$3)/('MAX-MIN'!D$4-'MAX-MIN'!D$3)</f>
        <v>0.99</v>
      </c>
      <c r="C464">
        <f>(inclinado!C465-'MAX-MIN'!E$3)/('MAX-MIN'!E$4-'MAX-MIN'!E$3)</f>
        <v>0.1368421052631579</v>
      </c>
      <c r="D464">
        <f>(inclinado!D465-'MAX-MIN'!F$3)/('MAX-MIN'!F$4-'MAX-MIN'!F$3)</f>
        <v>0.99088164130456513</v>
      </c>
      <c r="E464">
        <f>(inclinado!E465-'MAX-MIN'!G$3)/('MAX-MIN'!G$4-'MAX-MIN'!G$3)</f>
        <v>0.94357774310972442</v>
      </c>
      <c r="F464">
        <f>(inclinado!F465-'MAX-MIN'!H$3)/('MAX-MIN'!H$4-'MAX-MIN'!H$3)</f>
        <v>1.5991684324151443E-3</v>
      </c>
    </row>
    <row r="465" spans="1:6" x14ac:dyDescent="0.25">
      <c r="A465" s="1">
        <f>(inclinado!A466-'MAX-MIN'!C$3)/('MAX-MIN'!C$4-'MAX-MIN'!C$3)</f>
        <v>0.23250000000000001</v>
      </c>
      <c r="B465">
        <f>(inclinado!B466-'MAX-MIN'!D$3)/('MAX-MIN'!D$4-'MAX-MIN'!D$3)</f>
        <v>0.99</v>
      </c>
      <c r="C465">
        <f>(inclinado!C466-'MAX-MIN'!E$3)/('MAX-MIN'!E$4-'MAX-MIN'!E$3)</f>
        <v>0.14736842105263159</v>
      </c>
      <c r="D465">
        <f>(inclinado!D466-'MAX-MIN'!F$3)/('MAX-MIN'!F$4-'MAX-MIN'!F$3)</f>
        <v>0.99076166290067791</v>
      </c>
      <c r="E465">
        <f>(inclinado!E466-'MAX-MIN'!G$3)/('MAX-MIN'!G$4-'MAX-MIN'!G$3)</f>
        <v>0.94147765910636427</v>
      </c>
      <c r="F465">
        <f>(inclinado!F466-'MAX-MIN'!H$3)/('MAX-MIN'!H$4-'MAX-MIN'!H$3)</f>
        <v>1.0394594810698436E-3</v>
      </c>
    </row>
    <row r="466" spans="1:6" x14ac:dyDescent="0.25">
      <c r="A466" s="1">
        <f>(inclinado!A467-'MAX-MIN'!C$3)/('MAX-MIN'!C$4-'MAX-MIN'!C$3)</f>
        <v>0.22750000000000001</v>
      </c>
      <c r="B466">
        <f>(inclinado!B467-'MAX-MIN'!D$3)/('MAX-MIN'!D$4-'MAX-MIN'!D$3)</f>
        <v>0.99</v>
      </c>
      <c r="C466">
        <f>(inclinado!C467-'MAX-MIN'!E$3)/('MAX-MIN'!E$4-'MAX-MIN'!E$3)</f>
        <v>0.14736842105263159</v>
      </c>
      <c r="D466">
        <f>(inclinado!D467-'MAX-MIN'!F$3)/('MAX-MIN'!F$4-'MAX-MIN'!F$3)</f>
        <v>0.99030174568577656</v>
      </c>
      <c r="E466">
        <f>(inclinado!E467-'MAX-MIN'!G$3)/('MAX-MIN'!G$4-'MAX-MIN'!G$3)</f>
        <v>0.93739749589983612</v>
      </c>
      <c r="F466">
        <f>(inclinado!F467-'MAX-MIN'!H$3)/('MAX-MIN'!H$4-'MAX-MIN'!H$3)</f>
        <v>1.6591372486307119E-3</v>
      </c>
    </row>
    <row r="467" spans="1:6" x14ac:dyDescent="0.25">
      <c r="A467" s="1">
        <f>(inclinado!A468-'MAX-MIN'!C$3)/('MAX-MIN'!C$4-'MAX-MIN'!C$3)</f>
        <v>0.23</v>
      </c>
      <c r="B467">
        <f>(inclinado!B468-'MAX-MIN'!D$3)/('MAX-MIN'!D$4-'MAX-MIN'!D$3)</f>
        <v>0.99</v>
      </c>
      <c r="C467">
        <f>(inclinado!C468-'MAX-MIN'!E$3)/('MAX-MIN'!E$4-'MAX-MIN'!E$3)</f>
        <v>0.14736842105263159</v>
      </c>
      <c r="D467">
        <f>(inclinado!D468-'MAX-MIN'!F$3)/('MAX-MIN'!F$4-'MAX-MIN'!F$3)</f>
        <v>0.98944190045791747</v>
      </c>
      <c r="E467">
        <f>(inclinado!E468-'MAX-MIN'!G$3)/('MAX-MIN'!G$4-'MAX-MIN'!G$3)</f>
        <v>0.93453738149525989</v>
      </c>
      <c r="F467">
        <f>(inclinado!F468-'MAX-MIN'!H$3)/('MAX-MIN'!H$4-'MAX-MIN'!H$3)</f>
        <v>1.5391996161995764E-3</v>
      </c>
    </row>
    <row r="468" spans="1:6" x14ac:dyDescent="0.25">
      <c r="A468" s="1">
        <f>(inclinado!A469-'MAX-MIN'!C$3)/('MAX-MIN'!C$4-'MAX-MIN'!C$3)</f>
        <v>0.23</v>
      </c>
      <c r="B468">
        <f>(inclinado!B469-'MAX-MIN'!D$3)/('MAX-MIN'!D$4-'MAX-MIN'!D$3)</f>
        <v>0.99250000000000005</v>
      </c>
      <c r="C468">
        <f>(inclinado!C469-'MAX-MIN'!E$3)/('MAX-MIN'!E$4-'MAX-MIN'!E$3)</f>
        <v>0.14736842105263159</v>
      </c>
      <c r="D468">
        <f>(inclinado!D469-'MAX-MIN'!F$3)/('MAX-MIN'!F$4-'MAX-MIN'!F$3)</f>
        <v>0.98946189685856545</v>
      </c>
      <c r="E468">
        <f>(inclinado!E469-'MAX-MIN'!G$3)/('MAX-MIN'!G$4-'MAX-MIN'!G$3)</f>
        <v>0.93019720788831561</v>
      </c>
      <c r="F468">
        <f>(inclinado!F469-'MAX-MIN'!H$3)/('MAX-MIN'!H$4-'MAX-MIN'!H$3)</f>
        <v>1.6191580378203333E-3</v>
      </c>
    </row>
    <row r="469" spans="1:6" x14ac:dyDescent="0.25">
      <c r="A469" s="1">
        <f>(inclinado!A470-'MAX-MIN'!C$3)/('MAX-MIN'!C$4-'MAX-MIN'!C$3)</f>
        <v>0.23</v>
      </c>
      <c r="B469">
        <f>(inclinado!B470-'MAX-MIN'!D$3)/('MAX-MIN'!D$4-'MAX-MIN'!D$3)</f>
        <v>0.99</v>
      </c>
      <c r="C469">
        <f>(inclinado!C470-'MAX-MIN'!E$3)/('MAX-MIN'!E$4-'MAX-MIN'!E$3)</f>
        <v>0.14736842105263159</v>
      </c>
      <c r="D469">
        <f>(inclinado!D470-'MAX-MIN'!F$3)/('MAX-MIN'!F$4-'MAX-MIN'!F$3)</f>
        <v>0.98896198684236836</v>
      </c>
      <c r="E469">
        <f>(inclinado!E470-'MAX-MIN'!G$3)/('MAX-MIN'!G$4-'MAX-MIN'!G$3)</f>
        <v>0.92683707348293931</v>
      </c>
      <c r="F469">
        <f>(inclinado!F470-'MAX-MIN'!H$3)/('MAX-MIN'!H$4-'MAX-MIN'!H$3)</f>
        <v>2.0389397513293087E-3</v>
      </c>
    </row>
    <row r="470" spans="1:6" x14ac:dyDescent="0.25">
      <c r="A470" s="1">
        <f>(inclinado!A471-'MAX-MIN'!C$3)/('MAX-MIN'!C$4-'MAX-MIN'!C$3)</f>
        <v>0.23</v>
      </c>
      <c r="B470">
        <f>(inclinado!B471-'MAX-MIN'!D$3)/('MAX-MIN'!D$4-'MAX-MIN'!D$3)</f>
        <v>0.99250000000000005</v>
      </c>
      <c r="C470">
        <f>(inclinado!C471-'MAX-MIN'!E$3)/('MAX-MIN'!E$4-'MAX-MIN'!E$3)</f>
        <v>0.14210526315789476</v>
      </c>
      <c r="D470">
        <f>(inclinado!D471-'MAX-MIN'!F$3)/('MAX-MIN'!F$4-'MAX-MIN'!F$3)</f>
        <v>0.98898198324301623</v>
      </c>
      <c r="E470">
        <f>(inclinado!E471-'MAX-MIN'!G$3)/('MAX-MIN'!G$4-'MAX-MIN'!G$3)</f>
        <v>0.92483699347973924</v>
      </c>
      <c r="F470">
        <f>(inclinado!F471-'MAX-MIN'!H$3)/('MAX-MIN'!H$4-'MAX-MIN'!H$3)</f>
        <v>2.1388877783552556E-3</v>
      </c>
    </row>
    <row r="471" spans="1:6" x14ac:dyDescent="0.25">
      <c r="A471" s="1">
        <f>(inclinado!A472-'MAX-MIN'!C$3)/('MAX-MIN'!C$4-'MAX-MIN'!C$3)</f>
        <v>0.23</v>
      </c>
      <c r="B471">
        <f>(inclinado!B472-'MAX-MIN'!D$3)/('MAX-MIN'!D$4-'MAX-MIN'!D$3)</f>
        <v>0.99250000000000005</v>
      </c>
      <c r="C471">
        <f>(inclinado!C472-'MAX-MIN'!E$3)/('MAX-MIN'!E$4-'MAX-MIN'!E$3)</f>
        <v>0.14210526315789476</v>
      </c>
      <c r="D471">
        <f>(inclinado!D472-'MAX-MIN'!F$3)/('MAX-MIN'!F$4-'MAX-MIN'!F$3)</f>
        <v>0.98884200843848113</v>
      </c>
      <c r="E471">
        <f>(inclinado!E472-'MAX-MIN'!G$3)/('MAX-MIN'!G$4-'MAX-MIN'!G$3)</f>
        <v>0.921276851074043</v>
      </c>
      <c r="F471">
        <f>(inclinado!F472-'MAX-MIN'!H$3)/('MAX-MIN'!H$4-'MAX-MIN'!H$3)</f>
        <v>1.8990125134929836E-3</v>
      </c>
    </row>
    <row r="472" spans="1:6" x14ac:dyDescent="0.25">
      <c r="A472" s="1">
        <f>(inclinado!A473-'MAX-MIN'!C$3)/('MAX-MIN'!C$4-'MAX-MIN'!C$3)</f>
        <v>0.23</v>
      </c>
      <c r="B472">
        <f>(inclinado!B473-'MAX-MIN'!D$3)/('MAX-MIN'!D$4-'MAX-MIN'!D$3)</f>
        <v>0.99250000000000005</v>
      </c>
      <c r="C472">
        <f>(inclinado!C473-'MAX-MIN'!E$3)/('MAX-MIN'!E$4-'MAX-MIN'!E$3)</f>
        <v>0.14210526315789476</v>
      </c>
      <c r="D472">
        <f>(inclinado!D473-'MAX-MIN'!F$3)/('MAX-MIN'!F$4-'MAX-MIN'!F$3)</f>
        <v>0.98848207322681925</v>
      </c>
      <c r="E472">
        <f>(inclinado!E473-'MAX-MIN'!G$3)/('MAX-MIN'!G$4-'MAX-MIN'!G$3)</f>
        <v>0.91805672226889079</v>
      </c>
      <c r="F472">
        <f>(inclinado!F473-'MAX-MIN'!H$3)/('MAX-MIN'!H$4-'MAX-MIN'!H$3)</f>
        <v>2.3187942270019588E-3</v>
      </c>
    </row>
    <row r="473" spans="1:6" x14ac:dyDescent="0.25">
      <c r="A473" s="1">
        <f>(inclinado!A474-'MAX-MIN'!C$3)/('MAX-MIN'!C$4-'MAX-MIN'!C$3)</f>
        <v>0.23</v>
      </c>
      <c r="B473">
        <f>(inclinado!B474-'MAX-MIN'!D$3)/('MAX-MIN'!D$4-'MAX-MIN'!D$3)</f>
        <v>0.99</v>
      </c>
      <c r="C473">
        <f>(inclinado!C474-'MAX-MIN'!E$3)/('MAX-MIN'!E$4-'MAX-MIN'!E$3)</f>
        <v>0.1368421052631579</v>
      </c>
      <c r="D473">
        <f>(inclinado!D474-'MAX-MIN'!F$3)/('MAX-MIN'!F$4-'MAX-MIN'!F$3)</f>
        <v>0.98950188965986119</v>
      </c>
      <c r="E473">
        <f>(inclinado!E474-'MAX-MIN'!G$3)/('MAX-MIN'!G$4-'MAX-MIN'!G$3)</f>
        <v>0.91611664466578668</v>
      </c>
      <c r="F473">
        <f>(inclinado!F474-'MAX-MIN'!H$3)/('MAX-MIN'!H$4-'MAX-MIN'!H$3)</f>
        <v>2.0789189621396873E-3</v>
      </c>
    </row>
    <row r="474" spans="1:6" x14ac:dyDescent="0.25">
      <c r="A474" s="1">
        <f>(inclinado!A475-'MAX-MIN'!C$3)/('MAX-MIN'!C$4-'MAX-MIN'!C$3)</f>
        <v>0.23499999999999999</v>
      </c>
      <c r="B474">
        <f>(inclinado!B475-'MAX-MIN'!D$3)/('MAX-MIN'!D$4-'MAX-MIN'!D$3)</f>
        <v>0.99250000000000005</v>
      </c>
      <c r="C474">
        <f>(inclinado!C475-'MAX-MIN'!E$3)/('MAX-MIN'!E$4-'MAX-MIN'!E$3)</f>
        <v>0.13157894736842105</v>
      </c>
      <c r="D474">
        <f>(inclinado!D475-'MAX-MIN'!F$3)/('MAX-MIN'!F$4-'MAX-MIN'!F$3)</f>
        <v>0.98890199764042475</v>
      </c>
      <c r="E474">
        <f>(inclinado!E475-'MAX-MIN'!G$3)/('MAX-MIN'!G$4-'MAX-MIN'!G$3)</f>
        <v>0.91455658226329062</v>
      </c>
      <c r="F474">
        <f>(inclinado!F475-'MAX-MIN'!H$3)/('MAX-MIN'!H$4-'MAX-MIN'!H$3)</f>
        <v>2.3387838324071481E-3</v>
      </c>
    </row>
    <row r="475" spans="1:6" x14ac:dyDescent="0.25">
      <c r="A475" s="1">
        <f>(inclinado!A476-'MAX-MIN'!C$3)/('MAX-MIN'!C$4-'MAX-MIN'!C$3)</f>
        <v>0.23</v>
      </c>
      <c r="B475">
        <f>(inclinado!B476-'MAX-MIN'!D$3)/('MAX-MIN'!D$4-'MAX-MIN'!D$3)</f>
        <v>0.99250000000000005</v>
      </c>
      <c r="C475">
        <f>(inclinado!C476-'MAX-MIN'!E$3)/('MAX-MIN'!E$4-'MAX-MIN'!E$3)</f>
        <v>0.1368421052631579</v>
      </c>
      <c r="D475">
        <f>(inclinado!D476-'MAX-MIN'!F$3)/('MAX-MIN'!F$4-'MAX-MIN'!F$3)</f>
        <v>0.9891419544481993</v>
      </c>
      <c r="E475">
        <f>(inclinado!E476-'MAX-MIN'!G$3)/('MAX-MIN'!G$4-'MAX-MIN'!G$3)</f>
        <v>0.91199647985919441</v>
      </c>
      <c r="F475">
        <f>(inclinado!F476-'MAX-MIN'!H$3)/('MAX-MIN'!H$4-'MAX-MIN'!H$3)</f>
        <v>2.4987006756486629E-3</v>
      </c>
    </row>
    <row r="476" spans="1:6" x14ac:dyDescent="0.25">
      <c r="A476" s="1">
        <f>(inclinado!A477-'MAX-MIN'!C$3)/('MAX-MIN'!C$4-'MAX-MIN'!C$3)</f>
        <v>0.23250000000000001</v>
      </c>
      <c r="B476">
        <f>(inclinado!B477-'MAX-MIN'!D$3)/('MAX-MIN'!D$4-'MAX-MIN'!D$3)</f>
        <v>0.99</v>
      </c>
      <c r="C476">
        <f>(inclinado!C477-'MAX-MIN'!E$3)/('MAX-MIN'!E$4-'MAX-MIN'!E$3)</f>
        <v>0.13157894736842105</v>
      </c>
      <c r="D476">
        <f>(inclinado!D477-'MAX-MIN'!F$3)/('MAX-MIN'!F$4-'MAX-MIN'!F$3)</f>
        <v>0.98868203723329795</v>
      </c>
      <c r="E476">
        <f>(inclinado!E477-'MAX-MIN'!G$3)/('MAX-MIN'!G$4-'MAX-MIN'!G$3)</f>
        <v>0.90999639985599423</v>
      </c>
      <c r="F476">
        <f>(inclinado!F477-'MAX-MIN'!H$3)/('MAX-MIN'!H$4-'MAX-MIN'!H$3)</f>
        <v>2.5986487026746093E-3</v>
      </c>
    </row>
    <row r="477" spans="1:6" x14ac:dyDescent="0.25">
      <c r="A477" s="1">
        <f>(inclinado!A478-'MAX-MIN'!C$3)/('MAX-MIN'!C$4-'MAX-MIN'!C$3)</f>
        <v>0.23250000000000001</v>
      </c>
      <c r="B477">
        <f>(inclinado!B478-'MAX-MIN'!D$3)/('MAX-MIN'!D$4-'MAX-MIN'!D$3)</f>
        <v>0.99250000000000005</v>
      </c>
      <c r="C477">
        <f>(inclinado!C478-'MAX-MIN'!E$3)/('MAX-MIN'!E$4-'MAX-MIN'!E$3)</f>
        <v>0.13157894736842105</v>
      </c>
      <c r="D477">
        <f>(inclinado!D478-'MAX-MIN'!F$3)/('MAX-MIN'!F$4-'MAX-MIN'!F$3)</f>
        <v>0.98876202283588954</v>
      </c>
      <c r="E477">
        <f>(inclinado!E478-'MAX-MIN'!G$3)/('MAX-MIN'!G$4-'MAX-MIN'!G$3)</f>
        <v>0.90799631985279405</v>
      </c>
      <c r="F477">
        <f>(inclinado!F478-'MAX-MIN'!H$3)/('MAX-MIN'!H$4-'MAX-MIN'!H$3)</f>
        <v>2.5986487026746093E-3</v>
      </c>
    </row>
    <row r="478" spans="1:6" x14ac:dyDescent="0.25">
      <c r="A478" s="1">
        <f>(inclinado!A479-'MAX-MIN'!C$3)/('MAX-MIN'!C$4-'MAX-MIN'!C$3)</f>
        <v>0.23</v>
      </c>
      <c r="B478">
        <f>(inclinado!B479-'MAX-MIN'!D$3)/('MAX-MIN'!D$4-'MAX-MIN'!D$3)</f>
        <v>0.99250000000000005</v>
      </c>
      <c r="C478">
        <f>(inclinado!C479-'MAX-MIN'!E$3)/('MAX-MIN'!E$4-'MAX-MIN'!E$3)</f>
        <v>0.13157894736842105</v>
      </c>
      <c r="D478">
        <f>(inclinado!D479-'MAX-MIN'!F$3)/('MAX-MIN'!F$4-'MAX-MIN'!F$3)</f>
        <v>0.9887220300345938</v>
      </c>
      <c r="E478">
        <f>(inclinado!E479-'MAX-MIN'!G$3)/('MAX-MIN'!G$4-'MAX-MIN'!G$3)</f>
        <v>0.90477619104764195</v>
      </c>
      <c r="F478">
        <f>(inclinado!F479-'MAX-MIN'!H$3)/('MAX-MIN'!H$4-'MAX-MIN'!H$3)</f>
        <v>2.8984927837524487E-3</v>
      </c>
    </row>
    <row r="479" spans="1:6" x14ac:dyDescent="0.25">
      <c r="A479" s="1">
        <f>(inclinado!A480-'MAX-MIN'!C$3)/('MAX-MIN'!C$4-'MAX-MIN'!C$3)</f>
        <v>0.23</v>
      </c>
      <c r="B479">
        <f>(inclinado!B480-'MAX-MIN'!D$3)/('MAX-MIN'!D$4-'MAX-MIN'!D$3)</f>
        <v>0.99250000000000005</v>
      </c>
      <c r="C479">
        <f>(inclinado!C480-'MAX-MIN'!E$3)/('MAX-MIN'!E$4-'MAX-MIN'!E$3)</f>
        <v>0.13157894736842105</v>
      </c>
      <c r="D479">
        <f>(inclinado!D480-'MAX-MIN'!F$3)/('MAX-MIN'!F$4-'MAX-MIN'!F$3)</f>
        <v>0.98898198324301623</v>
      </c>
      <c r="E479">
        <f>(inclinado!E480-'MAX-MIN'!G$3)/('MAX-MIN'!G$4-'MAX-MIN'!G$3)</f>
        <v>0.90259610384415379</v>
      </c>
      <c r="F479">
        <f>(inclinado!F480-'MAX-MIN'!H$3)/('MAX-MIN'!H$4-'MAX-MIN'!H$3)</f>
        <v>2.8185343621316915E-3</v>
      </c>
    </row>
    <row r="480" spans="1:6" x14ac:dyDescent="0.25">
      <c r="A480" s="1">
        <f>(inclinado!A481-'MAX-MIN'!C$3)/('MAX-MIN'!C$4-'MAX-MIN'!C$3)</f>
        <v>0.23250000000000001</v>
      </c>
      <c r="B480">
        <f>(inclinado!B481-'MAX-MIN'!D$3)/('MAX-MIN'!D$4-'MAX-MIN'!D$3)</f>
        <v>0.99</v>
      </c>
      <c r="C480">
        <f>(inclinado!C481-'MAX-MIN'!E$3)/('MAX-MIN'!E$4-'MAX-MIN'!E$3)</f>
        <v>0.12631578947368421</v>
      </c>
      <c r="D480">
        <f>(inclinado!D481-'MAX-MIN'!F$3)/('MAX-MIN'!F$4-'MAX-MIN'!F$3)</f>
        <v>0.98930192565338237</v>
      </c>
      <c r="E480">
        <f>(inclinado!E481-'MAX-MIN'!G$3)/('MAX-MIN'!G$4-'MAX-MIN'!G$3)</f>
        <v>0.90099603984159371</v>
      </c>
      <c r="F480">
        <f>(inclinado!F481-'MAX-MIN'!H$3)/('MAX-MIN'!H$4-'MAX-MIN'!H$3)</f>
        <v>2.8585135729420701E-3</v>
      </c>
    </row>
    <row r="481" spans="1:6" x14ac:dyDescent="0.25">
      <c r="A481" s="1">
        <f>(inclinado!A482-'MAX-MIN'!C$3)/('MAX-MIN'!C$4-'MAX-MIN'!C$3)</f>
        <v>0.23499999999999999</v>
      </c>
      <c r="B481">
        <f>(inclinado!B482-'MAX-MIN'!D$3)/('MAX-MIN'!D$4-'MAX-MIN'!D$3)</f>
        <v>0.99250000000000005</v>
      </c>
      <c r="C481">
        <f>(inclinado!C482-'MAX-MIN'!E$3)/('MAX-MIN'!E$4-'MAX-MIN'!E$3)</f>
        <v>0.11578947368421053</v>
      </c>
      <c r="D481">
        <f>(inclinado!D482-'MAX-MIN'!F$3)/('MAX-MIN'!F$4-'MAX-MIN'!F$3)</f>
        <v>0.99000179967605828</v>
      </c>
      <c r="E481">
        <f>(inclinado!E482-'MAX-MIN'!G$3)/('MAX-MIN'!G$4-'MAX-MIN'!G$3)</f>
        <v>0.90097603904156165</v>
      </c>
      <c r="F481">
        <f>(inclinado!F482-'MAX-MIN'!H$3)/('MAX-MIN'!H$4-'MAX-MIN'!H$3)</f>
        <v>3.2383160756406667E-3</v>
      </c>
    </row>
    <row r="482" spans="1:6" x14ac:dyDescent="0.25">
      <c r="A482" s="1">
        <f>(inclinado!A483-'MAX-MIN'!C$3)/('MAX-MIN'!C$4-'MAX-MIN'!C$3)</f>
        <v>0.23749999999999999</v>
      </c>
      <c r="B482">
        <f>(inclinado!B483-'MAX-MIN'!D$3)/('MAX-MIN'!D$4-'MAX-MIN'!D$3)</f>
        <v>0.99250000000000005</v>
      </c>
      <c r="C482">
        <f>(inclinado!C483-'MAX-MIN'!E$3)/('MAX-MIN'!E$4-'MAX-MIN'!E$3)</f>
        <v>0.11052631578947368</v>
      </c>
      <c r="D482">
        <f>(inclinado!D483-'MAX-MIN'!F$3)/('MAX-MIN'!F$4-'MAX-MIN'!F$3)</f>
        <v>0.99054170249355111</v>
      </c>
      <c r="E482">
        <f>(inclinado!E483-'MAX-MIN'!G$3)/('MAX-MIN'!G$4-'MAX-MIN'!G$3)</f>
        <v>0.90149605984239367</v>
      </c>
      <c r="F482">
        <f>(inclinado!F483-'MAX-MIN'!H$3)/('MAX-MIN'!H$4-'MAX-MIN'!H$3)</f>
        <v>2.8585135729420701E-3</v>
      </c>
    </row>
    <row r="483" spans="1:6" x14ac:dyDescent="0.25">
      <c r="A483" s="1">
        <f>(inclinado!A484-'MAX-MIN'!C$3)/('MAX-MIN'!C$4-'MAX-MIN'!C$3)</f>
        <v>0.23749999999999999</v>
      </c>
      <c r="B483">
        <f>(inclinado!B484-'MAX-MIN'!D$3)/('MAX-MIN'!D$4-'MAX-MIN'!D$3)</f>
        <v>0.99250000000000005</v>
      </c>
      <c r="C483">
        <f>(inclinado!C484-'MAX-MIN'!E$3)/('MAX-MIN'!E$4-'MAX-MIN'!E$3)</f>
        <v>0.10526315789473684</v>
      </c>
      <c r="D483">
        <f>(inclinado!D484-'MAX-MIN'!F$3)/('MAX-MIN'!F$4-'MAX-MIN'!F$3)</f>
        <v>0.99074166650003004</v>
      </c>
      <c r="E483">
        <f>(inclinado!E484-'MAX-MIN'!G$3)/('MAX-MIN'!G$4-'MAX-MIN'!G$3)</f>
        <v>0.90175607024280968</v>
      </c>
      <c r="F483">
        <f>(inclinado!F484-'MAX-MIN'!H$3)/('MAX-MIN'!H$4-'MAX-MIN'!H$3)</f>
        <v>3.0384200215887737E-3</v>
      </c>
    </row>
    <row r="484" spans="1:6" x14ac:dyDescent="0.25">
      <c r="A484" s="1">
        <f>(inclinado!A485-'MAX-MIN'!C$3)/('MAX-MIN'!C$4-'MAX-MIN'!C$3)</f>
        <v>0.23499999999999999</v>
      </c>
      <c r="B484">
        <f>(inclinado!B485-'MAX-MIN'!D$3)/('MAX-MIN'!D$4-'MAX-MIN'!D$3)</f>
        <v>0.99250000000000005</v>
      </c>
      <c r="C484">
        <f>(inclinado!C485-'MAX-MIN'!E$3)/('MAX-MIN'!E$4-'MAX-MIN'!E$3)</f>
        <v>0.11052631578947368</v>
      </c>
      <c r="D484">
        <f>(inclinado!D485-'MAX-MIN'!F$3)/('MAX-MIN'!F$4-'MAX-MIN'!F$3)</f>
        <v>0.99096162690715672</v>
      </c>
      <c r="E484">
        <f>(inclinado!E485-'MAX-MIN'!G$3)/('MAX-MIN'!G$4-'MAX-MIN'!G$3)</f>
        <v>0.90193607744309778</v>
      </c>
      <c r="F484">
        <f>(inclinado!F485-'MAX-MIN'!H$3)/('MAX-MIN'!H$4-'MAX-MIN'!H$3)</f>
        <v>2.8385239675368808E-3</v>
      </c>
    </row>
    <row r="485" spans="1:6" x14ac:dyDescent="0.25">
      <c r="A485" s="1">
        <f>(inclinado!A486-'MAX-MIN'!C$3)/('MAX-MIN'!C$4-'MAX-MIN'!C$3)</f>
        <v>0.23749999999999999</v>
      </c>
      <c r="B485">
        <f>(inclinado!B486-'MAX-MIN'!D$3)/('MAX-MIN'!D$4-'MAX-MIN'!D$3)</f>
        <v>0.99</v>
      </c>
      <c r="C485">
        <f>(inclinado!C486-'MAX-MIN'!E$3)/('MAX-MIN'!E$4-'MAX-MIN'!E$3)</f>
        <v>0.10526315789473684</v>
      </c>
      <c r="D485">
        <f>(inclinado!D486-'MAX-MIN'!F$3)/('MAX-MIN'!F$4-'MAX-MIN'!F$3)</f>
        <v>0.99138155132076222</v>
      </c>
      <c r="E485">
        <f>(inclinado!E486-'MAX-MIN'!G$3)/('MAX-MIN'!G$4-'MAX-MIN'!G$3)</f>
        <v>0.90227609104364181</v>
      </c>
      <c r="F485">
        <f>(inclinado!F486-'MAX-MIN'!H$3)/('MAX-MIN'!H$4-'MAX-MIN'!H$3)</f>
        <v>2.8585135729420701E-3</v>
      </c>
    </row>
    <row r="486" spans="1:6" x14ac:dyDescent="0.25">
      <c r="A486" s="1">
        <f>(inclinado!A487-'MAX-MIN'!C$3)/('MAX-MIN'!C$4-'MAX-MIN'!C$3)</f>
        <v>0.23499999999999999</v>
      </c>
      <c r="B486">
        <f>(inclinado!B487-'MAX-MIN'!D$3)/('MAX-MIN'!D$4-'MAX-MIN'!D$3)</f>
        <v>0.99</v>
      </c>
      <c r="C486">
        <f>(inclinado!C487-'MAX-MIN'!E$3)/('MAX-MIN'!E$4-'MAX-MIN'!E$3)</f>
        <v>9.9999999999999992E-2</v>
      </c>
      <c r="D486">
        <f>(inclinado!D487-'MAX-MIN'!F$3)/('MAX-MIN'!F$4-'MAX-MIN'!F$3)</f>
        <v>0.99122158011557926</v>
      </c>
      <c r="E486">
        <f>(inclinado!E487-'MAX-MIN'!G$3)/('MAX-MIN'!G$4-'MAX-MIN'!G$3)</f>
        <v>0.90273610944437777</v>
      </c>
      <c r="F486">
        <f>(inclinado!F487-'MAX-MIN'!H$3)/('MAX-MIN'!H$4-'MAX-MIN'!H$3)</f>
        <v>3.0983888378043421E-3</v>
      </c>
    </row>
    <row r="487" spans="1:6" x14ac:dyDescent="0.25">
      <c r="A487" s="1">
        <f>(inclinado!A488-'MAX-MIN'!C$3)/('MAX-MIN'!C$4-'MAX-MIN'!C$3)</f>
        <v>0.23499999999999999</v>
      </c>
      <c r="B487">
        <f>(inclinado!B488-'MAX-MIN'!D$3)/('MAX-MIN'!D$4-'MAX-MIN'!D$3)</f>
        <v>0.99</v>
      </c>
      <c r="C487">
        <f>(inclinado!C488-'MAX-MIN'!E$3)/('MAX-MIN'!E$4-'MAX-MIN'!E$3)</f>
        <v>9.9999999999999992E-2</v>
      </c>
      <c r="D487">
        <f>(inclinado!D488-'MAX-MIN'!F$3)/('MAX-MIN'!F$4-'MAX-MIN'!F$3)</f>
        <v>0.99200143974084665</v>
      </c>
      <c r="E487">
        <f>(inclinado!E488-'MAX-MIN'!G$3)/('MAX-MIN'!G$4-'MAX-MIN'!G$3)</f>
        <v>0.90283611344453785</v>
      </c>
      <c r="F487">
        <f>(inclinado!F488-'MAX-MIN'!H$3)/('MAX-MIN'!H$4-'MAX-MIN'!H$3)</f>
        <v>2.8785031783472594E-3</v>
      </c>
    </row>
    <row r="488" spans="1:6" x14ac:dyDescent="0.25">
      <c r="A488" s="1">
        <f>(inclinado!A489-'MAX-MIN'!C$3)/('MAX-MIN'!C$4-'MAX-MIN'!C$3)</f>
        <v>0.24</v>
      </c>
      <c r="B488">
        <f>(inclinado!B489-'MAX-MIN'!D$3)/('MAX-MIN'!D$4-'MAX-MIN'!D$3)</f>
        <v>0.99</v>
      </c>
      <c r="C488">
        <f>(inclinado!C489-'MAX-MIN'!E$3)/('MAX-MIN'!E$4-'MAX-MIN'!E$3)</f>
        <v>9.9999999999999992E-2</v>
      </c>
      <c r="D488">
        <f>(inclinado!D489-'MAX-MIN'!F$3)/('MAX-MIN'!F$4-'MAX-MIN'!F$3)</f>
        <v>0.99176148293307209</v>
      </c>
      <c r="E488">
        <f>(inclinado!E489-'MAX-MIN'!G$3)/('MAX-MIN'!G$4-'MAX-MIN'!G$3)</f>
        <v>0.90461618464738591</v>
      </c>
      <c r="F488">
        <f>(inclinado!F489-'MAX-MIN'!H$3)/('MAX-MIN'!H$4-'MAX-MIN'!H$3)</f>
        <v>3.1383680486147206E-3</v>
      </c>
    </row>
    <row r="489" spans="1:6" x14ac:dyDescent="0.25">
      <c r="A489" s="1">
        <f>(inclinado!A490-'MAX-MIN'!C$3)/('MAX-MIN'!C$4-'MAX-MIN'!C$3)</f>
        <v>0.24</v>
      </c>
      <c r="B489">
        <f>(inclinado!B490-'MAX-MIN'!D$3)/('MAX-MIN'!D$4-'MAX-MIN'!D$3)</f>
        <v>0.99</v>
      </c>
      <c r="C489">
        <f>(inclinado!C490-'MAX-MIN'!E$3)/('MAX-MIN'!E$4-'MAX-MIN'!E$3)</f>
        <v>8.947368421052633E-2</v>
      </c>
      <c r="D489">
        <f>(inclinado!D490-'MAX-MIN'!F$3)/('MAX-MIN'!F$4-'MAX-MIN'!F$3)</f>
        <v>0.99254134255833948</v>
      </c>
      <c r="E489">
        <f>(inclinado!E490-'MAX-MIN'!G$3)/('MAX-MIN'!G$4-'MAX-MIN'!G$3)</f>
        <v>0.90823632945317812</v>
      </c>
      <c r="F489">
        <f>(inclinado!F490-'MAX-MIN'!H$3)/('MAX-MIN'!H$4-'MAX-MIN'!H$3)</f>
        <v>3.0983888378043421E-3</v>
      </c>
    </row>
    <row r="490" spans="1:6" x14ac:dyDescent="0.25">
      <c r="A490" s="1">
        <f>(inclinado!A491-'MAX-MIN'!C$3)/('MAX-MIN'!C$4-'MAX-MIN'!C$3)</f>
        <v>0.24</v>
      </c>
      <c r="B490">
        <f>(inclinado!B491-'MAX-MIN'!D$3)/('MAX-MIN'!D$4-'MAX-MIN'!D$3)</f>
        <v>0.99</v>
      </c>
      <c r="C490">
        <f>(inclinado!C491-'MAX-MIN'!E$3)/('MAX-MIN'!E$4-'MAX-MIN'!E$3)</f>
        <v>8.947368421052633E-2</v>
      </c>
      <c r="D490">
        <f>(inclinado!D491-'MAX-MIN'!F$3)/('MAX-MIN'!F$4-'MAX-MIN'!F$3)</f>
        <v>0.99274130656481829</v>
      </c>
      <c r="E490">
        <f>(inclinado!E491-'MAX-MIN'!G$3)/('MAX-MIN'!G$4-'MAX-MIN'!G$3)</f>
        <v>0.91079643185727432</v>
      </c>
      <c r="F490">
        <f>(inclinado!F491-'MAX-MIN'!H$3)/('MAX-MIN'!H$4-'MAX-MIN'!H$3)</f>
        <v>2.7185863351057451E-3</v>
      </c>
    </row>
    <row r="491" spans="1:6" x14ac:dyDescent="0.25">
      <c r="A491" s="1">
        <f>(inclinado!A492-'MAX-MIN'!C$3)/('MAX-MIN'!C$4-'MAX-MIN'!C$3)</f>
        <v>0.24249999999999999</v>
      </c>
      <c r="B491">
        <f>(inclinado!B492-'MAX-MIN'!D$3)/('MAX-MIN'!D$4-'MAX-MIN'!D$3)</f>
        <v>0.99</v>
      </c>
      <c r="C491">
        <f>(inclinado!C492-'MAX-MIN'!E$3)/('MAX-MIN'!E$4-'MAX-MIN'!E$3)</f>
        <v>8.4210526315789486E-2</v>
      </c>
      <c r="D491">
        <f>(inclinado!D492-'MAX-MIN'!F$3)/('MAX-MIN'!F$4-'MAX-MIN'!F$3)</f>
        <v>0.99270131376352266</v>
      </c>
      <c r="E491">
        <f>(inclinado!E492-'MAX-MIN'!G$3)/('MAX-MIN'!G$4-'MAX-MIN'!G$3)</f>
        <v>0.91411656466258651</v>
      </c>
      <c r="F491">
        <f>(inclinado!F492-'MAX-MIN'!H$3)/('MAX-MIN'!H$4-'MAX-MIN'!H$3)</f>
        <v>2.6586175188901772E-3</v>
      </c>
    </row>
    <row r="492" spans="1:6" x14ac:dyDescent="0.25">
      <c r="A492" s="1">
        <f>(inclinado!A493-'MAX-MIN'!C$3)/('MAX-MIN'!C$4-'MAX-MIN'!C$3)</f>
        <v>0.24249999999999999</v>
      </c>
      <c r="B492">
        <f>(inclinado!B493-'MAX-MIN'!D$3)/('MAX-MIN'!D$4-'MAX-MIN'!D$3)</f>
        <v>0.99</v>
      </c>
      <c r="C492">
        <f>(inclinado!C493-'MAX-MIN'!E$3)/('MAX-MIN'!E$4-'MAX-MIN'!E$3)</f>
        <v>8.4210526315789486E-2</v>
      </c>
      <c r="D492">
        <f>(inclinado!D493-'MAX-MIN'!F$3)/('MAX-MIN'!F$4-'MAX-MIN'!F$3)</f>
        <v>0.99308124537583242</v>
      </c>
      <c r="E492">
        <f>(inclinado!E493-'MAX-MIN'!G$3)/('MAX-MIN'!G$4-'MAX-MIN'!G$3)</f>
        <v>0.91717668706748279</v>
      </c>
      <c r="F492">
        <f>(inclinado!F493-'MAX-MIN'!H$3)/('MAX-MIN'!H$4-'MAX-MIN'!H$3)</f>
        <v>2.1388877783552556E-3</v>
      </c>
    </row>
    <row r="493" spans="1:6" x14ac:dyDescent="0.25">
      <c r="A493" s="1">
        <f>(inclinado!A494-'MAX-MIN'!C$3)/('MAX-MIN'!C$4-'MAX-MIN'!C$3)</f>
        <v>0.24</v>
      </c>
      <c r="B493">
        <f>(inclinado!B494-'MAX-MIN'!D$3)/('MAX-MIN'!D$4-'MAX-MIN'!D$3)</f>
        <v>0.99</v>
      </c>
      <c r="C493">
        <f>(inclinado!C494-'MAX-MIN'!E$3)/('MAX-MIN'!E$4-'MAX-MIN'!E$3)</f>
        <v>8.947368421052633E-2</v>
      </c>
      <c r="D493">
        <f>(inclinado!D494-'MAX-MIN'!F$3)/('MAX-MIN'!F$4-'MAX-MIN'!F$3)</f>
        <v>0.9930212561738887</v>
      </c>
      <c r="E493">
        <f>(inclinado!E494-'MAX-MIN'!G$3)/('MAX-MIN'!G$4-'MAX-MIN'!G$3)</f>
        <v>0.91981679267170691</v>
      </c>
      <c r="F493">
        <f>(inclinado!F494-'MAX-MIN'!H$3)/('MAX-MIN'!H$4-'MAX-MIN'!H$3)</f>
        <v>2.8185343621316915E-3</v>
      </c>
    </row>
    <row r="494" spans="1:6" x14ac:dyDescent="0.25">
      <c r="A494" s="1">
        <f>(inclinado!A495-'MAX-MIN'!C$3)/('MAX-MIN'!C$4-'MAX-MIN'!C$3)</f>
        <v>0.24</v>
      </c>
      <c r="B494">
        <f>(inclinado!B495-'MAX-MIN'!D$3)/('MAX-MIN'!D$4-'MAX-MIN'!D$3)</f>
        <v>0.99</v>
      </c>
      <c r="C494">
        <f>(inclinado!C495-'MAX-MIN'!E$3)/('MAX-MIN'!E$4-'MAX-MIN'!E$3)</f>
        <v>8.947368421052633E-2</v>
      </c>
      <c r="D494">
        <f>(inclinado!D495-'MAX-MIN'!F$3)/('MAX-MIN'!F$4-'MAX-MIN'!F$3)</f>
        <v>0.99282129216740977</v>
      </c>
      <c r="E494">
        <f>(inclinado!E495-'MAX-MIN'!G$3)/('MAX-MIN'!G$4-'MAX-MIN'!G$3)</f>
        <v>0.92173686947477895</v>
      </c>
      <c r="F494">
        <f>(inclinado!F495-'MAX-MIN'!H$3)/('MAX-MIN'!H$4-'MAX-MIN'!H$3)</f>
        <v>2.6586175188901772E-3</v>
      </c>
    </row>
    <row r="495" spans="1:6" x14ac:dyDescent="0.25">
      <c r="A495" s="1">
        <f>(inclinado!A496-'MAX-MIN'!C$3)/('MAX-MIN'!C$4-'MAX-MIN'!C$3)</f>
        <v>0.24249999999999999</v>
      </c>
      <c r="B495">
        <f>(inclinado!B496-'MAX-MIN'!D$3)/('MAX-MIN'!D$4-'MAX-MIN'!D$3)</f>
        <v>0.99</v>
      </c>
      <c r="C495">
        <f>(inclinado!C496-'MAX-MIN'!E$3)/('MAX-MIN'!E$4-'MAX-MIN'!E$3)</f>
        <v>8.4210526315789486E-2</v>
      </c>
      <c r="D495">
        <f>(inclinado!D496-'MAX-MIN'!F$3)/('MAX-MIN'!F$4-'MAX-MIN'!F$3)</f>
        <v>0.99350116978943792</v>
      </c>
      <c r="E495">
        <f>(inclinado!E496-'MAX-MIN'!G$3)/('MAX-MIN'!G$4-'MAX-MIN'!G$3)</f>
        <v>0.92419696787871519</v>
      </c>
      <c r="F495">
        <f>(inclinado!F496-'MAX-MIN'!H$3)/('MAX-MIN'!H$4-'MAX-MIN'!H$3)</f>
        <v>2.2188461999760128E-3</v>
      </c>
    </row>
    <row r="496" spans="1:6" x14ac:dyDescent="0.25">
      <c r="A496" s="1">
        <f>(inclinado!A497-'MAX-MIN'!C$3)/('MAX-MIN'!C$4-'MAX-MIN'!C$3)</f>
        <v>0.24249999999999999</v>
      </c>
      <c r="B496">
        <f>(inclinado!B497-'MAX-MIN'!D$3)/('MAX-MIN'!D$4-'MAX-MIN'!D$3)</f>
        <v>0.99</v>
      </c>
      <c r="C496">
        <f>(inclinado!C497-'MAX-MIN'!E$3)/('MAX-MIN'!E$4-'MAX-MIN'!E$3)</f>
        <v>8.4210526315789486E-2</v>
      </c>
      <c r="D496">
        <f>(inclinado!D497-'MAX-MIN'!F$3)/('MAX-MIN'!F$4-'MAX-MIN'!F$3)</f>
        <v>0.99354116259073366</v>
      </c>
      <c r="E496">
        <f>(inclinado!E497-'MAX-MIN'!G$3)/('MAX-MIN'!G$4-'MAX-MIN'!G$3)</f>
        <v>0.92691707668306744</v>
      </c>
      <c r="F496">
        <f>(inclinado!F497-'MAX-MIN'!H$3)/('MAX-MIN'!H$4-'MAX-MIN'!H$3)</f>
        <v>2.6386279134849879E-3</v>
      </c>
    </row>
    <row r="497" spans="1:6" x14ac:dyDescent="0.25">
      <c r="A497" s="1">
        <f>(inclinado!A498-'MAX-MIN'!C$3)/('MAX-MIN'!C$4-'MAX-MIN'!C$3)</f>
        <v>0.24249999999999999</v>
      </c>
      <c r="B497">
        <f>(inclinado!B498-'MAX-MIN'!D$3)/('MAX-MIN'!D$4-'MAX-MIN'!D$3)</f>
        <v>0.99</v>
      </c>
      <c r="C497">
        <f>(inclinado!C498-'MAX-MIN'!E$3)/('MAX-MIN'!E$4-'MAX-MIN'!E$3)</f>
        <v>8.4210526315789486E-2</v>
      </c>
      <c r="D497">
        <f>(inclinado!D498-'MAX-MIN'!F$3)/('MAX-MIN'!F$4-'MAX-MIN'!F$3)</f>
        <v>0.99388110140174768</v>
      </c>
      <c r="E497">
        <f>(inclinado!E498-'MAX-MIN'!G$3)/('MAX-MIN'!G$4-'MAX-MIN'!G$3)</f>
        <v>0.92861714468578738</v>
      </c>
      <c r="F497">
        <f>(inclinado!F498-'MAX-MIN'!H$3)/('MAX-MIN'!H$4-'MAX-MIN'!H$3)</f>
        <v>2.398752648622716E-3</v>
      </c>
    </row>
    <row r="498" spans="1:6" x14ac:dyDescent="0.25">
      <c r="A498" s="1">
        <f>(inclinado!A499-'MAX-MIN'!C$3)/('MAX-MIN'!C$4-'MAX-MIN'!C$3)</f>
        <v>0.24</v>
      </c>
      <c r="B498">
        <f>(inclinado!B499-'MAX-MIN'!D$3)/('MAX-MIN'!D$4-'MAX-MIN'!D$3)</f>
        <v>0.98750000000000004</v>
      </c>
      <c r="C498">
        <f>(inclinado!C499-'MAX-MIN'!E$3)/('MAX-MIN'!E$4-'MAX-MIN'!E$3)</f>
        <v>8.4210526315789486E-2</v>
      </c>
      <c r="D498">
        <f>(inclinado!D499-'MAX-MIN'!F$3)/('MAX-MIN'!F$4-'MAX-MIN'!F$3)</f>
        <v>0.99392109420304342</v>
      </c>
      <c r="E498">
        <f>(inclinado!E499-'MAX-MIN'!G$3)/('MAX-MIN'!G$4-'MAX-MIN'!G$3)</f>
        <v>0.93069722788911557</v>
      </c>
      <c r="F498">
        <f>(inclinado!F499-'MAX-MIN'!H$3)/('MAX-MIN'!H$4-'MAX-MIN'!H$3)</f>
        <v>2.1988565945708235E-3</v>
      </c>
    </row>
    <row r="499" spans="1:6" x14ac:dyDescent="0.25">
      <c r="A499" s="1">
        <f>(inclinado!A500-'MAX-MIN'!C$3)/('MAX-MIN'!C$4-'MAX-MIN'!C$3)</f>
        <v>0.24249999999999999</v>
      </c>
      <c r="B499">
        <f>(inclinado!B500-'MAX-MIN'!D$3)/('MAX-MIN'!D$4-'MAX-MIN'!D$3)</f>
        <v>0.99</v>
      </c>
      <c r="C499">
        <f>(inclinado!C500-'MAX-MIN'!E$3)/('MAX-MIN'!E$4-'MAX-MIN'!E$3)</f>
        <v>8.947368421052633E-2</v>
      </c>
      <c r="D499">
        <f>(inclinado!D500-'MAX-MIN'!F$3)/('MAX-MIN'!F$4-'MAX-MIN'!F$3)</f>
        <v>0.99430102581535318</v>
      </c>
      <c r="E499">
        <f>(inclinado!E500-'MAX-MIN'!G$3)/('MAX-MIN'!G$4-'MAX-MIN'!G$3)</f>
        <v>0.93245729829193169</v>
      </c>
      <c r="F499">
        <f>(inclinado!F500-'MAX-MIN'!H$3)/('MAX-MIN'!H$4-'MAX-MIN'!H$3)</f>
        <v>1.9389917243033622E-3</v>
      </c>
    </row>
    <row r="500" spans="1:6" x14ac:dyDescent="0.25">
      <c r="A500" s="1">
        <f>(inclinado!A501-'MAX-MIN'!C$3)/('MAX-MIN'!C$4-'MAX-MIN'!C$3)</f>
        <v>0.24</v>
      </c>
      <c r="B500">
        <f>(inclinado!B501-'MAX-MIN'!D$3)/('MAX-MIN'!D$4-'MAX-MIN'!D$3)</f>
        <v>0.99</v>
      </c>
      <c r="C500">
        <f>(inclinado!C501-'MAX-MIN'!E$3)/('MAX-MIN'!E$4-'MAX-MIN'!E$3)</f>
        <v>8.947368421052633E-2</v>
      </c>
      <c r="D500">
        <f>(inclinado!D501-'MAX-MIN'!F$3)/('MAX-MIN'!F$4-'MAX-MIN'!F$3)</f>
        <v>0.99418104741146585</v>
      </c>
      <c r="E500">
        <f>(inclinado!E501-'MAX-MIN'!G$3)/('MAX-MIN'!G$4-'MAX-MIN'!G$3)</f>
        <v>0.93303732149285978</v>
      </c>
      <c r="F500">
        <f>(inclinado!F501-'MAX-MIN'!H$3)/('MAX-MIN'!H$4-'MAX-MIN'!H$3)</f>
        <v>2.2188461999760128E-3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0E609-89B7-44CE-B056-530C9D42FB94}">
  <dimension ref="A1:P500"/>
  <sheetViews>
    <sheetView tabSelected="1" workbookViewId="0">
      <selection activeCell="P4" sqref="P4"/>
    </sheetView>
  </sheetViews>
  <sheetFormatPr baseColWidth="10" defaultRowHeight="15" x14ac:dyDescent="0.25"/>
  <sheetData>
    <row r="1" spans="1:16" x14ac:dyDescent="0.25">
      <c r="A1">
        <f>('No inclinado'!A2)/('MAX-MIN'!C$4)</f>
        <v>5.0000000000000001E-3</v>
      </c>
      <c r="B1">
        <f>('No inclinado'!B2)/('MAX-MIN'!D$4)</f>
        <v>0.99</v>
      </c>
      <c r="C1">
        <f>('No inclinado'!C2)/('MAX-MIN'!E$4)</f>
        <v>0.45500000000000002</v>
      </c>
      <c r="D1">
        <f>('No inclinado'!D2-'MAX-MIN'!F$3)/('MAX-MIN'!F$4-'MAX-MIN'!F$3)</f>
        <v>0.99358115539202951</v>
      </c>
      <c r="E1">
        <f>('No inclinado'!E2-'MAX-MIN'!G$3)/('MAX-MIN'!G$4-'MAX-MIN'!G$3)</f>
        <v>0.99751990079603192</v>
      </c>
      <c r="F1">
        <f>('No inclinado'!F2-'MAX-MIN'!H$3)/('MAX-MIN'!H$4)</f>
        <v>0.99930037779599024</v>
      </c>
    </row>
    <row r="2" spans="1:16" x14ac:dyDescent="0.25">
      <c r="A2">
        <f>('No inclinado'!A3)/('MAX-MIN'!C$4)</f>
        <v>5.0000000000000001E-3</v>
      </c>
      <c r="B2">
        <f>('No inclinado'!B3)/('MAX-MIN'!D$4)</f>
        <v>0.99250000000000005</v>
      </c>
      <c r="C2">
        <f>('No inclinado'!C3)/('MAX-MIN'!E$4)</f>
        <v>0.45500000000000002</v>
      </c>
      <c r="D2">
        <f>('No inclinado'!D3-'MAX-MIN'!F$3)/('MAX-MIN'!F$4-'MAX-MIN'!F$3)</f>
        <v>0.99356115899138153</v>
      </c>
      <c r="E2">
        <f>('No inclinado'!E3-'MAX-MIN'!G$3)/('MAX-MIN'!G$4-'MAX-MIN'!G$3)</f>
        <v>0.99825993039721583</v>
      </c>
      <c r="F2">
        <f>('No inclinado'!F3-'MAX-MIN'!H$3)/('MAX-MIN'!H$4)</f>
        <v>0.99932036700181903</v>
      </c>
    </row>
    <row r="3" spans="1:16" x14ac:dyDescent="0.25">
      <c r="A3">
        <f>('No inclinado'!A4)/('MAX-MIN'!C$4)</f>
        <v>0.99750000000000005</v>
      </c>
      <c r="B3">
        <f>('No inclinado'!B4)/('MAX-MIN'!D$4)</f>
        <v>0.99</v>
      </c>
      <c r="C3">
        <f>('No inclinado'!C4)/('MAX-MIN'!E$4)</f>
        <v>0.45500000000000002</v>
      </c>
      <c r="D3">
        <f>('No inclinado'!D4-'MAX-MIN'!F$3)/('MAX-MIN'!F$4-'MAX-MIN'!F$3)</f>
        <v>0.99384110860045194</v>
      </c>
      <c r="E3">
        <f>('No inclinado'!E4-'MAX-MIN'!G$3)/('MAX-MIN'!G$4-'MAX-MIN'!G$3)</f>
        <v>0.99547981919276773</v>
      </c>
      <c r="F3">
        <f>('No inclinado'!F4-'MAX-MIN'!H$3)/('MAX-MIN'!H$4)</f>
        <v>0.99946029144262105</v>
      </c>
    </row>
    <row r="4" spans="1:16" x14ac:dyDescent="0.25">
      <c r="A4">
        <f>('No inclinado'!A5)/('MAX-MIN'!C$4)</f>
        <v>7.4999999999999997E-3</v>
      </c>
      <c r="B4">
        <f>('No inclinado'!B5)/('MAX-MIN'!D$4)</f>
        <v>0.99</v>
      </c>
      <c r="C4">
        <f>('No inclinado'!C5)/('MAX-MIN'!E$4)</f>
        <v>0.45</v>
      </c>
      <c r="D4">
        <f>('No inclinado'!D5-'MAX-MIN'!F$3)/('MAX-MIN'!F$4-'MAX-MIN'!F$3)</f>
        <v>0.99366114099462088</v>
      </c>
      <c r="E4">
        <f>('No inclinado'!E5-'MAX-MIN'!G$3)/('MAX-MIN'!G$4-'MAX-MIN'!G$3)</f>
        <v>0.99753990159606387</v>
      </c>
      <c r="F4">
        <f>('No inclinado'!F5-'MAX-MIN'!H$3)/('MAX-MIN'!H$4)</f>
        <v>0.99946029144262105</v>
      </c>
      <c r="P4" s="2"/>
    </row>
    <row r="5" spans="1:16" x14ac:dyDescent="0.25">
      <c r="A5">
        <f>('No inclinado'!A6)/('MAX-MIN'!C$4)</f>
        <v>2.5000000000000001E-3</v>
      </c>
      <c r="B5">
        <f>('No inclinado'!B6)/('MAX-MIN'!D$4)</f>
        <v>0.99</v>
      </c>
      <c r="C5">
        <f>('No inclinado'!C6)/('MAX-MIN'!E$4)</f>
        <v>0.45500000000000002</v>
      </c>
      <c r="D5">
        <f>('No inclinado'!D6-'MAX-MIN'!F$3)/('MAX-MIN'!F$4-'MAX-MIN'!F$3)</f>
        <v>0.99354116259073366</v>
      </c>
      <c r="E5">
        <f>('No inclinado'!E6-'MAX-MIN'!G$3)/('MAX-MIN'!G$4-'MAX-MIN'!G$3)</f>
        <v>0.99703988159526391</v>
      </c>
      <c r="F5">
        <f>('No inclinado'!F6-'MAX-MIN'!H$3)/('MAX-MIN'!H$4)</f>
        <v>0.99940032382513455</v>
      </c>
    </row>
    <row r="6" spans="1:16" x14ac:dyDescent="0.25">
      <c r="A6">
        <f>('No inclinado'!A7)/('MAX-MIN'!C$4)</f>
        <v>7.4999999999999997E-3</v>
      </c>
      <c r="B6">
        <f>('No inclinado'!B7)/('MAX-MIN'!D$4)</f>
        <v>0.99</v>
      </c>
      <c r="C6">
        <f>('No inclinado'!C7)/('MAX-MIN'!E$4)</f>
        <v>0.45</v>
      </c>
      <c r="D6">
        <f>('No inclinado'!D7-'MAX-MIN'!F$3)/('MAX-MIN'!F$4-'MAX-MIN'!F$3)</f>
        <v>0.99376112299786035</v>
      </c>
      <c r="E6">
        <f>('No inclinado'!E7-'MAX-MIN'!G$3)/('MAX-MIN'!G$4-'MAX-MIN'!G$3)</f>
        <v>0.99761990479619189</v>
      </c>
      <c r="F6">
        <f>('No inclinado'!F7-'MAX-MIN'!H$3)/('MAX-MIN'!H$4)</f>
        <v>0.99914046414935942</v>
      </c>
      <c r="N6" s="2"/>
    </row>
    <row r="7" spans="1:16" x14ac:dyDescent="0.25">
      <c r="A7">
        <f>('No inclinado'!A8)/('MAX-MIN'!C$4)</f>
        <v>5.0000000000000001E-3</v>
      </c>
      <c r="B7">
        <f>('No inclinado'!B8)/('MAX-MIN'!D$4)</f>
        <v>0.99</v>
      </c>
      <c r="C7">
        <f>('No inclinado'!C8)/('MAX-MIN'!E$4)</f>
        <v>0.46</v>
      </c>
      <c r="D7">
        <f>('No inclinado'!D8-'MAX-MIN'!F$3)/('MAX-MIN'!F$4-'MAX-MIN'!F$3)</f>
        <v>0.99368113739526875</v>
      </c>
      <c r="E7">
        <f>('No inclinado'!E8-'MAX-MIN'!G$3)/('MAX-MIN'!G$4-'MAX-MIN'!G$3)</f>
        <v>0.99633985359414379</v>
      </c>
      <c r="F7">
        <f>('No inclinado'!F8-'MAX-MIN'!H$3)/('MAX-MIN'!H$4)</f>
        <v>0.99940032382513455</v>
      </c>
    </row>
    <row r="8" spans="1:16" x14ac:dyDescent="0.25">
      <c r="A8">
        <f>('No inclinado'!A9)/('MAX-MIN'!C$4)</f>
        <v>5.0000000000000001E-3</v>
      </c>
      <c r="B8">
        <f>('No inclinado'!B9)/('MAX-MIN'!D$4)</f>
        <v>0.99</v>
      </c>
      <c r="C8">
        <f>('No inclinado'!C9)/('MAX-MIN'!E$4)</f>
        <v>0.45</v>
      </c>
      <c r="D8">
        <f>('No inclinado'!D9-'MAX-MIN'!F$3)/('MAX-MIN'!F$4-'MAX-MIN'!F$3)</f>
        <v>0.99346117698814218</v>
      </c>
      <c r="E8">
        <f>('No inclinado'!E9-'MAX-MIN'!G$3)/('MAX-MIN'!G$4-'MAX-MIN'!G$3)</f>
        <v>0.99753990159606387</v>
      </c>
      <c r="F8">
        <f>('No inclinado'!F9-'MAX-MIN'!H$3)/('MAX-MIN'!H$4)</f>
        <v>0.99948028064844985</v>
      </c>
    </row>
    <row r="9" spans="1:16" x14ac:dyDescent="0.25">
      <c r="A9">
        <f>('No inclinado'!A10)/('MAX-MIN'!C$4)</f>
        <v>2.5000000000000001E-3</v>
      </c>
      <c r="B9">
        <f>('No inclinado'!B10)/('MAX-MIN'!D$4)</f>
        <v>0.99</v>
      </c>
      <c r="C9">
        <f>('No inclinado'!C10)/('MAX-MIN'!E$4)</f>
        <v>0.45500000000000002</v>
      </c>
      <c r="D9">
        <f>('No inclinado'!D10-'MAX-MIN'!F$3)/('MAX-MIN'!F$4-'MAX-MIN'!F$3)</f>
        <v>0.99398108340498714</v>
      </c>
      <c r="E9">
        <f>('No inclinado'!E10-'MAX-MIN'!G$3)/('MAX-MIN'!G$4-'MAX-MIN'!G$3)</f>
        <v>0.99645985839433582</v>
      </c>
      <c r="F9">
        <f>('No inclinado'!F10-'MAX-MIN'!H$3)/('MAX-MIN'!H$4)</f>
        <v>0.99954024826593646</v>
      </c>
    </row>
    <row r="10" spans="1:16" x14ac:dyDescent="0.25">
      <c r="A10">
        <f>('No inclinado'!A11)/('MAX-MIN'!C$4)</f>
        <v>5.0000000000000001E-3</v>
      </c>
      <c r="B10">
        <f>('No inclinado'!B11)/('MAX-MIN'!D$4)</f>
        <v>0.99</v>
      </c>
      <c r="C10">
        <f>('No inclinado'!C11)/('MAX-MIN'!E$4)</f>
        <v>0.45500000000000002</v>
      </c>
      <c r="D10">
        <f>('No inclinado'!D11-'MAX-MIN'!F$3)/('MAX-MIN'!F$4-'MAX-MIN'!F$3)</f>
        <v>0.99346117698814218</v>
      </c>
      <c r="E10">
        <f>('No inclinado'!E11-'MAX-MIN'!G$3)/('MAX-MIN'!G$4-'MAX-MIN'!G$3)</f>
        <v>0.9980999239969599</v>
      </c>
      <c r="F10">
        <f>('No inclinado'!F11-'MAX-MIN'!H$3)/('MAX-MIN'!H$4)</f>
        <v>0.99940032382513455</v>
      </c>
    </row>
    <row r="11" spans="1:16" x14ac:dyDescent="0.25">
      <c r="A11">
        <f>('No inclinado'!A12)/('MAX-MIN'!C$4)</f>
        <v>5.0000000000000001E-3</v>
      </c>
      <c r="B11">
        <f>('No inclinado'!B12)/('MAX-MIN'!D$4)</f>
        <v>0.99</v>
      </c>
      <c r="C11">
        <f>('No inclinado'!C12)/('MAX-MIN'!E$4)</f>
        <v>0.45500000000000002</v>
      </c>
      <c r="D11">
        <f>('No inclinado'!D12-'MAX-MIN'!F$3)/('MAX-MIN'!F$4-'MAX-MIN'!F$3)</f>
        <v>0.99342118418684633</v>
      </c>
      <c r="E11">
        <f>('No inclinado'!E12-'MAX-MIN'!G$3)/('MAX-MIN'!G$4-'MAX-MIN'!G$3)</f>
        <v>0.99689987599503993</v>
      </c>
      <c r="F11">
        <f>('No inclinado'!F12-'MAX-MIN'!H$3)/('MAX-MIN'!H$4)</f>
        <v>0.99944030223679214</v>
      </c>
    </row>
    <row r="12" spans="1:16" x14ac:dyDescent="0.25">
      <c r="A12">
        <f>('No inclinado'!A13)/('MAX-MIN'!C$4)</f>
        <v>5.0000000000000001E-3</v>
      </c>
      <c r="B12">
        <f>('No inclinado'!B13)/('MAX-MIN'!D$4)</f>
        <v>0.99</v>
      </c>
      <c r="C12">
        <f>('No inclinado'!C13)/('MAX-MIN'!E$4)</f>
        <v>0.45500000000000002</v>
      </c>
      <c r="D12">
        <f>('No inclinado'!D13-'MAX-MIN'!F$3)/('MAX-MIN'!F$4-'MAX-MIN'!F$3)</f>
        <v>0.99366114099462088</v>
      </c>
      <c r="E12">
        <f>('No inclinado'!E13-'MAX-MIN'!G$3)/('MAX-MIN'!G$4-'MAX-MIN'!G$3)</f>
        <v>0.99753990159606387</v>
      </c>
      <c r="F12">
        <f>('No inclinado'!F13-'MAX-MIN'!H$3)/('MAX-MIN'!H$4)</f>
        <v>0.99938033461930564</v>
      </c>
    </row>
    <row r="13" spans="1:16" x14ac:dyDescent="0.25">
      <c r="A13">
        <f>('No inclinado'!A14)/('MAX-MIN'!C$4)</f>
        <v>2.5000000000000001E-3</v>
      </c>
      <c r="B13">
        <f>('No inclinado'!B14)/('MAX-MIN'!D$4)</f>
        <v>0.99</v>
      </c>
      <c r="C13">
        <f>('No inclinado'!C14)/('MAX-MIN'!E$4)</f>
        <v>0.46</v>
      </c>
      <c r="D13">
        <f>('No inclinado'!D14-'MAX-MIN'!F$3)/('MAX-MIN'!F$4-'MAX-MIN'!F$3)</f>
        <v>0.99356115899138153</v>
      </c>
      <c r="E13">
        <f>('No inclinado'!E14-'MAX-MIN'!G$3)/('MAX-MIN'!G$4-'MAX-MIN'!G$3)</f>
        <v>0.99651986079443189</v>
      </c>
      <c r="F13">
        <f>('No inclinado'!F14-'MAX-MIN'!H$3)/('MAX-MIN'!H$4)</f>
        <v>0.99938033461930564</v>
      </c>
    </row>
    <row r="14" spans="1:16" x14ac:dyDescent="0.25">
      <c r="A14">
        <f>('No inclinado'!A15)/('MAX-MIN'!C$4)</f>
        <v>2.5000000000000001E-3</v>
      </c>
      <c r="B14">
        <f>('No inclinado'!B15)/('MAX-MIN'!D$4)</f>
        <v>0.99</v>
      </c>
      <c r="C14">
        <f>('No inclinado'!C15)/('MAX-MIN'!E$4)</f>
        <v>0.45</v>
      </c>
      <c r="D14">
        <f>('No inclinado'!D15-'MAX-MIN'!F$3)/('MAX-MIN'!F$4-'MAX-MIN'!F$3)</f>
        <v>0.99360115179267738</v>
      </c>
      <c r="E14">
        <f>('No inclinado'!E15-'MAX-MIN'!G$3)/('MAX-MIN'!G$4-'MAX-MIN'!G$3)</f>
        <v>0.99731989279571187</v>
      </c>
      <c r="F14">
        <f>('No inclinado'!F15-'MAX-MIN'!H$3)/('MAX-MIN'!H$4)</f>
        <v>0.99940032382513455</v>
      </c>
    </row>
    <row r="15" spans="1:16" x14ac:dyDescent="0.25">
      <c r="A15">
        <f>('No inclinado'!A16)/('MAX-MIN'!C$4)</f>
        <v>2.5000000000000001E-3</v>
      </c>
      <c r="B15">
        <f>('No inclinado'!B16)/('MAX-MIN'!D$4)</f>
        <v>0.99250000000000005</v>
      </c>
      <c r="C15">
        <f>('No inclinado'!C16)/('MAX-MIN'!E$4)</f>
        <v>0.45500000000000002</v>
      </c>
      <c r="D15">
        <f>('No inclinado'!D16-'MAX-MIN'!F$3)/('MAX-MIN'!F$4-'MAX-MIN'!F$3)</f>
        <v>0.99380111579915609</v>
      </c>
      <c r="E15">
        <f>('No inclinado'!E16-'MAX-MIN'!G$3)/('MAX-MIN'!G$4-'MAX-MIN'!G$3)</f>
        <v>0.9965998639945598</v>
      </c>
      <c r="F15">
        <f>('No inclinado'!F16-'MAX-MIN'!H$3)/('MAX-MIN'!H$4)</f>
        <v>0.99924041017850362</v>
      </c>
    </row>
    <row r="16" spans="1:16" x14ac:dyDescent="0.25">
      <c r="A16">
        <f>('No inclinado'!A17)/('MAX-MIN'!C$4)</f>
        <v>5.0000000000000001E-3</v>
      </c>
      <c r="B16">
        <f>('No inclinado'!B17)/('MAX-MIN'!D$4)</f>
        <v>0.98750000000000004</v>
      </c>
      <c r="C16">
        <f>('No inclinado'!C17)/('MAX-MIN'!E$4)</f>
        <v>0.46</v>
      </c>
      <c r="D16">
        <f>('No inclinado'!D17-'MAX-MIN'!F$3)/('MAX-MIN'!F$4-'MAX-MIN'!F$3)</f>
        <v>0.99360115179267738</v>
      </c>
      <c r="E16">
        <f>('No inclinado'!E17-'MAX-MIN'!G$3)/('MAX-MIN'!G$4-'MAX-MIN'!G$3)</f>
        <v>0.9978799151966079</v>
      </c>
      <c r="F16">
        <f>('No inclinado'!F17-'MAX-MIN'!H$3)/('MAX-MIN'!H$4)</f>
        <v>0.99902052891438631</v>
      </c>
    </row>
    <row r="17" spans="1:6" x14ac:dyDescent="0.25">
      <c r="A17">
        <f>('No inclinado'!A18)/('MAX-MIN'!C$4)</f>
        <v>0</v>
      </c>
      <c r="B17">
        <f>('No inclinado'!B18)/('MAX-MIN'!D$4)</f>
        <v>0.98750000000000004</v>
      </c>
      <c r="C17">
        <f>('No inclinado'!C18)/('MAX-MIN'!E$4)</f>
        <v>0.46500000000000002</v>
      </c>
      <c r="D17">
        <f>('No inclinado'!D18-'MAX-MIN'!F$3)/('MAX-MIN'!F$4-'MAX-MIN'!F$3)</f>
        <v>0.99356115899138153</v>
      </c>
      <c r="E17">
        <f>('No inclinado'!E18-'MAX-MIN'!G$3)/('MAX-MIN'!G$4-'MAX-MIN'!G$3)</f>
        <v>0.99701988079523185</v>
      </c>
      <c r="F17">
        <f>('No inclinado'!F18-'MAX-MIN'!H$3)/('MAX-MIN'!H$4)</f>
        <v>0.99954024826593646</v>
      </c>
    </row>
    <row r="18" spans="1:6" x14ac:dyDescent="0.25">
      <c r="A18">
        <f>('No inclinado'!A19)/('MAX-MIN'!C$4)</f>
        <v>2.5000000000000001E-3</v>
      </c>
      <c r="B18">
        <f>('No inclinado'!B19)/('MAX-MIN'!D$4)</f>
        <v>0.99</v>
      </c>
      <c r="C18">
        <f>('No inclinado'!C19)/('MAX-MIN'!E$4)</f>
        <v>0.46</v>
      </c>
      <c r="D18">
        <f>('No inclinado'!D19-'MAX-MIN'!F$3)/('MAX-MIN'!F$4-'MAX-MIN'!F$3)</f>
        <v>0.99352116619008579</v>
      </c>
      <c r="E18">
        <f>('No inclinado'!E19-'MAX-MIN'!G$3)/('MAX-MIN'!G$4-'MAX-MIN'!G$3)</f>
        <v>0.99605984239369583</v>
      </c>
      <c r="F18">
        <f>('No inclinado'!F19-'MAX-MIN'!H$3)/('MAX-MIN'!H$4)</f>
        <v>0.99940032382513455</v>
      </c>
    </row>
    <row r="19" spans="1:6" x14ac:dyDescent="0.25">
      <c r="A19">
        <f>('No inclinado'!A20)/('MAX-MIN'!C$4)</f>
        <v>7.4999999999999997E-3</v>
      </c>
      <c r="B19">
        <f>('No inclinado'!B20)/('MAX-MIN'!D$4)</f>
        <v>0.99</v>
      </c>
      <c r="C19">
        <f>('No inclinado'!C20)/('MAX-MIN'!E$4)</f>
        <v>0.45500000000000002</v>
      </c>
      <c r="D19">
        <f>('No inclinado'!D20-'MAX-MIN'!F$3)/('MAX-MIN'!F$4-'MAX-MIN'!F$3)</f>
        <v>0.99350116978943792</v>
      </c>
      <c r="E19">
        <f>('No inclinado'!E20-'MAX-MIN'!G$3)/('MAX-MIN'!G$4-'MAX-MIN'!G$3)</f>
        <v>0.99753990159606387</v>
      </c>
      <c r="F19">
        <f>('No inclinado'!F20-'MAX-MIN'!H$3)/('MAX-MIN'!H$4)</f>
        <v>0.99928038859016144</v>
      </c>
    </row>
    <row r="20" spans="1:6" x14ac:dyDescent="0.25">
      <c r="A20">
        <f>('No inclinado'!A21)/('MAX-MIN'!C$4)</f>
        <v>7.4999999999999997E-3</v>
      </c>
      <c r="B20">
        <f>('No inclinado'!B21)/('MAX-MIN'!D$4)</f>
        <v>0.99</v>
      </c>
      <c r="C20">
        <f>('No inclinado'!C21)/('MAX-MIN'!E$4)</f>
        <v>0.45500000000000002</v>
      </c>
      <c r="D20">
        <f>('No inclinado'!D21-'MAX-MIN'!F$3)/('MAX-MIN'!F$4-'MAX-MIN'!F$3)</f>
        <v>0.99382111219980396</v>
      </c>
      <c r="E20">
        <f>('No inclinado'!E21-'MAX-MIN'!G$3)/('MAX-MIN'!G$4-'MAX-MIN'!G$3)</f>
        <v>0.9972598903956158</v>
      </c>
      <c r="F20">
        <f>('No inclinado'!F21-'MAX-MIN'!H$3)/('MAX-MIN'!H$4)</f>
        <v>0.99932036700181903</v>
      </c>
    </row>
    <row r="21" spans="1:6" x14ac:dyDescent="0.25">
      <c r="A21">
        <f>('No inclinado'!A22)/('MAX-MIN'!C$4)</f>
        <v>5.0000000000000001E-3</v>
      </c>
      <c r="B21">
        <f>('No inclinado'!B22)/('MAX-MIN'!D$4)</f>
        <v>0.99</v>
      </c>
      <c r="C21">
        <f>('No inclinado'!C22)/('MAX-MIN'!E$4)</f>
        <v>0.45500000000000002</v>
      </c>
      <c r="D21">
        <f>('No inclinado'!D22-'MAX-MIN'!F$3)/('MAX-MIN'!F$4-'MAX-MIN'!F$3)</f>
        <v>0.99370113379591674</v>
      </c>
      <c r="E21">
        <f>('No inclinado'!E22-'MAX-MIN'!G$3)/('MAX-MIN'!G$4-'MAX-MIN'!G$3)</f>
        <v>0.99733989359574382</v>
      </c>
      <c r="F21">
        <f>('No inclinado'!F22-'MAX-MIN'!H$3)/('MAX-MIN'!H$4)</f>
        <v>0.99940032382513455</v>
      </c>
    </row>
    <row r="22" spans="1:6" x14ac:dyDescent="0.25">
      <c r="A22">
        <f>('No inclinado'!A23)/('MAX-MIN'!C$4)</f>
        <v>2.5000000000000001E-3</v>
      </c>
      <c r="B22">
        <f>('No inclinado'!B23)/('MAX-MIN'!D$4)</f>
        <v>0.99</v>
      </c>
      <c r="C22">
        <f>('No inclinado'!C23)/('MAX-MIN'!E$4)</f>
        <v>0.45500000000000002</v>
      </c>
      <c r="D22">
        <f>('No inclinado'!D23-'MAX-MIN'!F$3)/('MAX-MIN'!F$4-'MAX-MIN'!F$3)</f>
        <v>0.99348117338879005</v>
      </c>
      <c r="E22">
        <f>('No inclinado'!E23-'MAX-MIN'!G$3)/('MAX-MIN'!G$4-'MAX-MIN'!G$3)</f>
        <v>0.9961598463938558</v>
      </c>
      <c r="F22">
        <f>('No inclinado'!F23-'MAX-MIN'!H$3)/('MAX-MIN'!H$4)</f>
        <v>0.99928038859016144</v>
      </c>
    </row>
    <row r="23" spans="1:6" x14ac:dyDescent="0.25">
      <c r="A23">
        <f>('No inclinado'!A24)/('MAX-MIN'!C$4)</f>
        <v>7.4999999999999997E-3</v>
      </c>
      <c r="B23">
        <f>('No inclinado'!B24)/('MAX-MIN'!D$4)</f>
        <v>0.99</v>
      </c>
      <c r="C23">
        <f>('No inclinado'!C24)/('MAX-MIN'!E$4)</f>
        <v>0.45</v>
      </c>
      <c r="D23">
        <f>('No inclinado'!D24-'MAX-MIN'!F$3)/('MAX-MIN'!F$4-'MAX-MIN'!F$3)</f>
        <v>0.99384110860045194</v>
      </c>
      <c r="E23">
        <f>('No inclinado'!E24-'MAX-MIN'!G$3)/('MAX-MIN'!G$4-'MAX-MIN'!G$3)</f>
        <v>0.99711988479539182</v>
      </c>
      <c r="F23">
        <f>('No inclinado'!F24-'MAX-MIN'!H$3)/('MAX-MIN'!H$4)</f>
        <v>0.99932036700181903</v>
      </c>
    </row>
    <row r="24" spans="1:6" x14ac:dyDescent="0.25">
      <c r="A24">
        <f>('No inclinado'!A25)/('MAX-MIN'!C$4)</f>
        <v>2.5000000000000001E-3</v>
      </c>
      <c r="B24">
        <f>('No inclinado'!B25)/('MAX-MIN'!D$4)</f>
        <v>0.98250000000000004</v>
      </c>
      <c r="C24">
        <f>('No inclinado'!C25)/('MAX-MIN'!E$4)</f>
        <v>0.45500000000000002</v>
      </c>
      <c r="D24">
        <f>('No inclinado'!D25-'MAX-MIN'!F$3)/('MAX-MIN'!F$4-'MAX-MIN'!F$3)</f>
        <v>0.99318122737907166</v>
      </c>
      <c r="E24">
        <f>('No inclinado'!E25-'MAX-MIN'!G$3)/('MAX-MIN'!G$4-'MAX-MIN'!G$3)</f>
        <v>0.99687987519500776</v>
      </c>
      <c r="F24">
        <f>('No inclinado'!F25-'MAX-MIN'!H$3)/('MAX-MIN'!H$4)</f>
        <v>0.99930037779599024</v>
      </c>
    </row>
    <row r="25" spans="1:6" x14ac:dyDescent="0.25">
      <c r="A25">
        <f>('No inclinado'!A26)/('MAX-MIN'!C$4)</f>
        <v>5.0000000000000001E-3</v>
      </c>
      <c r="B25">
        <f>('No inclinado'!B26)/('MAX-MIN'!D$4)</f>
        <v>0.98750000000000004</v>
      </c>
      <c r="C25">
        <f>('No inclinado'!C26)/('MAX-MIN'!E$4)</f>
        <v>0.47</v>
      </c>
      <c r="D25">
        <f>('No inclinado'!D26-'MAX-MIN'!F$3)/('MAX-MIN'!F$4-'MAX-MIN'!F$3)</f>
        <v>0.99362114819332525</v>
      </c>
      <c r="E25">
        <f>('No inclinado'!E26-'MAX-MIN'!G$3)/('MAX-MIN'!G$4-'MAX-MIN'!G$3)</f>
        <v>0.99711988479539182</v>
      </c>
      <c r="F25">
        <f>('No inclinado'!F26-'MAX-MIN'!H$3)/('MAX-MIN'!H$4)</f>
        <v>0.99986007555919809</v>
      </c>
    </row>
    <row r="26" spans="1:6" x14ac:dyDescent="0.25">
      <c r="A26">
        <f>('No inclinado'!A27)/('MAX-MIN'!C$4)</f>
        <v>0.99750000000000005</v>
      </c>
      <c r="B26">
        <f>('No inclinado'!B27)/('MAX-MIN'!D$4)</f>
        <v>0.98750000000000004</v>
      </c>
      <c r="C26">
        <f>('No inclinado'!C27)/('MAX-MIN'!E$4)</f>
        <v>0.46</v>
      </c>
      <c r="D26">
        <f>('No inclinado'!D27-'MAX-MIN'!F$3)/('MAX-MIN'!F$4-'MAX-MIN'!F$3)</f>
        <v>0.9934411805874942</v>
      </c>
      <c r="E26">
        <f>('No inclinado'!E27-'MAX-MIN'!G$3)/('MAX-MIN'!G$4-'MAX-MIN'!G$3)</f>
        <v>0.99521980879235172</v>
      </c>
      <c r="F26">
        <f>('No inclinado'!F27-'MAX-MIN'!H$3)/('MAX-MIN'!H$4)</f>
        <v>0.99940032382513455</v>
      </c>
    </row>
    <row r="27" spans="1:6" x14ac:dyDescent="0.25">
      <c r="A27">
        <f>('No inclinado'!A28)/('MAX-MIN'!C$4)</f>
        <v>1</v>
      </c>
      <c r="B27">
        <f>('No inclinado'!B28)/('MAX-MIN'!D$4)</f>
        <v>0.99</v>
      </c>
      <c r="C27">
        <f>('No inclinado'!C28)/('MAX-MIN'!E$4)</f>
        <v>0.45500000000000002</v>
      </c>
      <c r="D27">
        <f>('No inclinado'!D28-'MAX-MIN'!F$3)/('MAX-MIN'!F$4-'MAX-MIN'!F$3)</f>
        <v>0.99376112299786035</v>
      </c>
      <c r="E27">
        <f>('No inclinado'!E28-'MAX-MIN'!G$3)/('MAX-MIN'!G$4-'MAX-MIN'!G$3)</f>
        <v>0.99709988399535987</v>
      </c>
      <c r="F27">
        <f>('No inclinado'!F28-'MAX-MIN'!H$3)/('MAX-MIN'!H$4)</f>
        <v>0.99926039938433253</v>
      </c>
    </row>
    <row r="28" spans="1:6" x14ac:dyDescent="0.25">
      <c r="A28">
        <f>('No inclinado'!A29)/('MAX-MIN'!C$4)</f>
        <v>0.01</v>
      </c>
      <c r="B28">
        <f>('No inclinado'!B29)/('MAX-MIN'!D$4)</f>
        <v>0.98750000000000004</v>
      </c>
      <c r="C28">
        <f>('No inclinado'!C29)/('MAX-MIN'!E$4)</f>
        <v>0.44500000000000001</v>
      </c>
      <c r="D28">
        <f>('No inclinado'!D29-'MAX-MIN'!F$3)/('MAX-MIN'!F$4-'MAX-MIN'!F$3)</f>
        <v>0.99360115179267738</v>
      </c>
      <c r="E28">
        <f>('No inclinado'!E29-'MAX-MIN'!G$3)/('MAX-MIN'!G$4-'MAX-MIN'!G$3)</f>
        <v>0.99873994959798396</v>
      </c>
      <c r="F28">
        <f>('No inclinado'!F29-'MAX-MIN'!H$3)/('MAX-MIN'!H$4)</f>
        <v>0.99944030223679214</v>
      </c>
    </row>
    <row r="29" spans="1:6" x14ac:dyDescent="0.25">
      <c r="A29">
        <f>('No inclinado'!A30)/('MAX-MIN'!C$4)</f>
        <v>0.99750000000000005</v>
      </c>
      <c r="B29">
        <f>('No inclinado'!B30)/('MAX-MIN'!D$4)</f>
        <v>0.98750000000000004</v>
      </c>
      <c r="C29">
        <f>('No inclinado'!C30)/('MAX-MIN'!E$4)</f>
        <v>0.46</v>
      </c>
      <c r="D29">
        <f>('No inclinado'!D30-'MAX-MIN'!F$3)/('MAX-MIN'!F$4-'MAX-MIN'!F$3)</f>
        <v>0.99398108340498714</v>
      </c>
      <c r="E29">
        <f>('No inclinado'!E30-'MAX-MIN'!G$3)/('MAX-MIN'!G$4-'MAX-MIN'!G$3)</f>
        <v>0.9967798711948479</v>
      </c>
      <c r="F29">
        <f>('No inclinado'!F30-'MAX-MIN'!H$3)/('MAX-MIN'!H$4)</f>
        <v>0.99950026985427864</v>
      </c>
    </row>
    <row r="30" spans="1:6" x14ac:dyDescent="0.25">
      <c r="A30">
        <f>('No inclinado'!A31)/('MAX-MIN'!C$4)</f>
        <v>2.5000000000000001E-3</v>
      </c>
      <c r="B30">
        <f>('No inclinado'!B31)/('MAX-MIN'!D$4)</f>
        <v>0.98750000000000004</v>
      </c>
      <c r="C30">
        <f>('No inclinado'!C31)/('MAX-MIN'!E$4)</f>
        <v>0.45500000000000002</v>
      </c>
      <c r="D30">
        <f>('No inclinado'!D31-'MAX-MIN'!F$3)/('MAX-MIN'!F$4-'MAX-MIN'!F$3)</f>
        <v>0.99334119858425485</v>
      </c>
      <c r="E30">
        <f>('No inclinado'!E31-'MAX-MIN'!G$3)/('MAX-MIN'!G$4-'MAX-MIN'!G$3)</f>
        <v>0.99669986799471988</v>
      </c>
      <c r="F30">
        <f>('No inclinado'!F31-'MAX-MIN'!H$3)/('MAX-MIN'!H$4)</f>
        <v>0.99962020508925176</v>
      </c>
    </row>
    <row r="31" spans="1:6" x14ac:dyDescent="0.25">
      <c r="A31">
        <f>('No inclinado'!A32)/('MAX-MIN'!C$4)</f>
        <v>0</v>
      </c>
      <c r="B31">
        <f>('No inclinado'!B32)/('MAX-MIN'!D$4)</f>
        <v>0.99</v>
      </c>
      <c r="C31">
        <f>('No inclinado'!C32)/('MAX-MIN'!E$4)</f>
        <v>0.45500000000000002</v>
      </c>
      <c r="D31">
        <f>('No inclinado'!D32-'MAX-MIN'!F$3)/('MAX-MIN'!F$4-'MAX-MIN'!F$3)</f>
        <v>0.99378111939850822</v>
      </c>
      <c r="E31">
        <f>('No inclinado'!E32-'MAX-MIN'!G$3)/('MAX-MIN'!G$4-'MAX-MIN'!G$3)</f>
        <v>0.99575983039321569</v>
      </c>
      <c r="F31">
        <f>('No inclinado'!F32-'MAX-MIN'!H$3)/('MAX-MIN'!H$4)</f>
        <v>0.99928038859016144</v>
      </c>
    </row>
    <row r="32" spans="1:6" x14ac:dyDescent="0.25">
      <c r="A32">
        <f>('No inclinado'!A33)/('MAX-MIN'!C$4)</f>
        <v>0.01</v>
      </c>
      <c r="B32">
        <f>('No inclinado'!B33)/('MAX-MIN'!D$4)</f>
        <v>0.99</v>
      </c>
      <c r="C32">
        <f>('No inclinado'!C33)/('MAX-MIN'!E$4)</f>
        <v>0.44500000000000001</v>
      </c>
      <c r="D32">
        <f>('No inclinado'!D33-'MAX-MIN'!F$3)/('MAX-MIN'!F$4-'MAX-MIN'!F$3)</f>
        <v>0.99374112659721248</v>
      </c>
      <c r="E32">
        <f>('No inclinado'!E33-'MAX-MIN'!G$3)/('MAX-MIN'!G$4-'MAX-MIN'!G$3)</f>
        <v>0.99901996079843203</v>
      </c>
      <c r="F32">
        <f>('No inclinado'!F33-'MAX-MIN'!H$3)/('MAX-MIN'!H$4)</f>
        <v>0.99916045335518833</v>
      </c>
    </row>
    <row r="33" spans="1:6" x14ac:dyDescent="0.25">
      <c r="A33">
        <f>('No inclinado'!A34)/('MAX-MIN'!C$4)</f>
        <v>0</v>
      </c>
      <c r="B33">
        <f>('No inclinado'!B34)/('MAX-MIN'!D$4)</f>
        <v>0.99</v>
      </c>
      <c r="C33">
        <f>('No inclinado'!C34)/('MAX-MIN'!E$4)</f>
        <v>0.46</v>
      </c>
      <c r="D33">
        <f>('No inclinado'!D34-'MAX-MIN'!F$3)/('MAX-MIN'!F$4-'MAX-MIN'!F$3)</f>
        <v>0.993301205782959</v>
      </c>
      <c r="E33">
        <f>('No inclinado'!E34-'MAX-MIN'!G$3)/('MAX-MIN'!G$4-'MAX-MIN'!G$3)</f>
        <v>0.99621984879395176</v>
      </c>
      <c r="F33">
        <f>('No inclinado'!F34-'MAX-MIN'!H$3)/('MAX-MIN'!H$4)</f>
        <v>0.99944030223679214</v>
      </c>
    </row>
    <row r="34" spans="1:6" x14ac:dyDescent="0.25">
      <c r="A34">
        <f>('No inclinado'!A35)/('MAX-MIN'!C$4)</f>
        <v>2.5000000000000001E-3</v>
      </c>
      <c r="B34">
        <f>('No inclinado'!B35)/('MAX-MIN'!D$4)</f>
        <v>0.99</v>
      </c>
      <c r="C34">
        <f>('No inclinado'!C35)/('MAX-MIN'!E$4)</f>
        <v>0.45500000000000002</v>
      </c>
      <c r="D34">
        <f>('No inclinado'!D35-'MAX-MIN'!F$3)/('MAX-MIN'!F$4-'MAX-MIN'!F$3)</f>
        <v>0.9934411805874942</v>
      </c>
      <c r="E34">
        <f>('No inclinado'!E35-'MAX-MIN'!G$3)/('MAX-MIN'!G$4-'MAX-MIN'!G$3)</f>
        <v>0.99643985759430387</v>
      </c>
      <c r="F34">
        <f>('No inclinado'!F35-'MAX-MIN'!H$3)/('MAX-MIN'!H$4)</f>
        <v>0.99928038859016144</v>
      </c>
    </row>
    <row r="35" spans="1:6" x14ac:dyDescent="0.25">
      <c r="A35">
        <f>('No inclinado'!A36)/('MAX-MIN'!C$4)</f>
        <v>7.4999999999999997E-3</v>
      </c>
      <c r="B35">
        <f>('No inclinado'!B36)/('MAX-MIN'!D$4)</f>
        <v>0.99250000000000005</v>
      </c>
      <c r="C35">
        <f>('No inclinado'!C36)/('MAX-MIN'!E$4)</f>
        <v>0.45</v>
      </c>
      <c r="D35">
        <f>('No inclinado'!D36-'MAX-MIN'!F$3)/('MAX-MIN'!F$4-'MAX-MIN'!F$3)</f>
        <v>0.99340118778619846</v>
      </c>
      <c r="E35">
        <f>('No inclinado'!E36-'MAX-MIN'!G$3)/('MAX-MIN'!G$4-'MAX-MIN'!G$3)</f>
        <v>0.99727989119564786</v>
      </c>
      <c r="F35">
        <f>('No inclinado'!F36-'MAX-MIN'!H$3)/('MAX-MIN'!H$4)</f>
        <v>0.99948028064844985</v>
      </c>
    </row>
    <row r="36" spans="1:6" x14ac:dyDescent="0.25">
      <c r="A36">
        <f>('No inclinado'!A37)/('MAX-MIN'!C$4)</f>
        <v>5.0000000000000001E-3</v>
      </c>
      <c r="B36">
        <f>('No inclinado'!B37)/('MAX-MIN'!D$4)</f>
        <v>0.99</v>
      </c>
      <c r="C36">
        <f>('No inclinado'!C37)/('MAX-MIN'!E$4)</f>
        <v>0.45</v>
      </c>
      <c r="D36">
        <f>('No inclinado'!D37-'MAX-MIN'!F$3)/('MAX-MIN'!F$4-'MAX-MIN'!F$3)</f>
        <v>0.99396108700433927</v>
      </c>
      <c r="E36">
        <f>('No inclinado'!E37-'MAX-MIN'!G$3)/('MAX-MIN'!G$4-'MAX-MIN'!G$3)</f>
        <v>0.99707988319532781</v>
      </c>
      <c r="F36">
        <f>('No inclinado'!F37-'MAX-MIN'!H$3)/('MAX-MIN'!H$4)</f>
        <v>0.99954024826593646</v>
      </c>
    </row>
    <row r="37" spans="1:6" x14ac:dyDescent="0.25">
      <c r="A37">
        <f>('No inclinado'!A38)/('MAX-MIN'!C$4)</f>
        <v>5.0000000000000001E-3</v>
      </c>
      <c r="B37">
        <f>('No inclinado'!B38)/('MAX-MIN'!D$4)</f>
        <v>0.99</v>
      </c>
      <c r="C37">
        <f>('No inclinado'!C38)/('MAX-MIN'!E$4)</f>
        <v>0.45500000000000002</v>
      </c>
      <c r="D37">
        <f>('No inclinado'!D38-'MAX-MIN'!F$3)/('MAX-MIN'!F$4-'MAX-MIN'!F$3)</f>
        <v>0.99352116619008579</v>
      </c>
      <c r="E37">
        <f>('No inclinado'!E38-'MAX-MIN'!G$3)/('MAX-MIN'!G$4-'MAX-MIN'!G$3)</f>
        <v>0.99703988159526391</v>
      </c>
      <c r="F37">
        <f>('No inclinado'!F38-'MAX-MIN'!H$3)/('MAX-MIN'!H$4)</f>
        <v>0.99936034541347674</v>
      </c>
    </row>
    <row r="38" spans="1:6" x14ac:dyDescent="0.25">
      <c r="A38">
        <f>('No inclinado'!A39)/('MAX-MIN'!C$4)</f>
        <v>5.0000000000000001E-3</v>
      </c>
      <c r="B38">
        <f>('No inclinado'!B39)/('MAX-MIN'!D$4)</f>
        <v>0.99</v>
      </c>
      <c r="C38">
        <f>('No inclinado'!C39)/('MAX-MIN'!E$4)</f>
        <v>0.45500000000000002</v>
      </c>
      <c r="D38">
        <f>('No inclinado'!D39-'MAX-MIN'!F$3)/('MAX-MIN'!F$4-'MAX-MIN'!F$3)</f>
        <v>0.99392109420304342</v>
      </c>
      <c r="E38">
        <f>('No inclinado'!E39-'MAX-MIN'!G$3)/('MAX-MIN'!G$4-'MAX-MIN'!G$3)</f>
        <v>0.99661986479459175</v>
      </c>
      <c r="F38">
        <f>('No inclinado'!F39-'MAX-MIN'!H$3)/('MAX-MIN'!H$4)</f>
        <v>0.99966018350090957</v>
      </c>
    </row>
    <row r="39" spans="1:6" x14ac:dyDescent="0.25">
      <c r="A39">
        <f>('No inclinado'!A40)/('MAX-MIN'!C$4)</f>
        <v>7.4999999999999997E-3</v>
      </c>
      <c r="B39">
        <f>('No inclinado'!B40)/('MAX-MIN'!D$4)</f>
        <v>0.99</v>
      </c>
      <c r="C39">
        <f>('No inclinado'!C40)/('MAX-MIN'!E$4)</f>
        <v>0.45500000000000002</v>
      </c>
      <c r="D39">
        <f>('No inclinado'!D40-'MAX-MIN'!F$3)/('MAX-MIN'!F$4-'MAX-MIN'!F$3)</f>
        <v>0.99334119858425485</v>
      </c>
      <c r="E39">
        <f>('No inclinado'!E40-'MAX-MIN'!G$3)/('MAX-MIN'!G$4-'MAX-MIN'!G$3)</f>
        <v>0.99803992159686394</v>
      </c>
      <c r="F39">
        <f>('No inclinado'!F40-'MAX-MIN'!H$3)/('MAX-MIN'!H$4)</f>
        <v>0.99960021588342296</v>
      </c>
    </row>
    <row r="40" spans="1:6" x14ac:dyDescent="0.25">
      <c r="A40">
        <f>('No inclinado'!A41)/('MAX-MIN'!C$4)</f>
        <v>2.5000000000000001E-3</v>
      </c>
      <c r="B40">
        <f>('No inclinado'!B41)/('MAX-MIN'!D$4)</f>
        <v>0.99</v>
      </c>
      <c r="C40">
        <f>('No inclinado'!C41)/('MAX-MIN'!E$4)</f>
        <v>0.46</v>
      </c>
      <c r="D40">
        <f>('No inclinado'!D41-'MAX-MIN'!F$3)/('MAX-MIN'!F$4-'MAX-MIN'!F$3)</f>
        <v>0.99388110140174768</v>
      </c>
      <c r="E40">
        <f>('No inclinado'!E41-'MAX-MIN'!G$3)/('MAX-MIN'!G$4-'MAX-MIN'!G$3)</f>
        <v>0.99623984959398382</v>
      </c>
      <c r="F40">
        <f>('No inclinado'!F41-'MAX-MIN'!H$3)/('MAX-MIN'!H$4)</f>
        <v>0.99978011873588268</v>
      </c>
    </row>
    <row r="41" spans="1:6" x14ac:dyDescent="0.25">
      <c r="A41">
        <f>('No inclinado'!A42)/('MAX-MIN'!C$4)</f>
        <v>5.0000000000000001E-3</v>
      </c>
      <c r="B41">
        <f>('No inclinado'!B42)/('MAX-MIN'!D$4)</f>
        <v>0.99</v>
      </c>
      <c r="C41">
        <f>('No inclinado'!C42)/('MAX-MIN'!E$4)</f>
        <v>0.45</v>
      </c>
      <c r="D41">
        <f>('No inclinado'!D42-'MAX-MIN'!F$3)/('MAX-MIN'!F$4-'MAX-MIN'!F$3)</f>
        <v>0.99364114459397312</v>
      </c>
      <c r="E41">
        <f>('No inclinado'!E42-'MAX-MIN'!G$3)/('MAX-MIN'!G$4-'MAX-MIN'!G$3)</f>
        <v>0.9974398975959039</v>
      </c>
      <c r="F41">
        <f>('No inclinado'!F42-'MAX-MIN'!H$3)/('MAX-MIN'!H$4)</f>
        <v>0.99920043176684592</v>
      </c>
    </row>
    <row r="42" spans="1:6" x14ac:dyDescent="0.25">
      <c r="A42">
        <f>('No inclinado'!A43)/('MAX-MIN'!C$4)</f>
        <v>2.5000000000000001E-3</v>
      </c>
      <c r="B42">
        <f>('No inclinado'!B43)/('MAX-MIN'!D$4)</f>
        <v>0.98750000000000004</v>
      </c>
      <c r="C42">
        <f>('No inclinado'!C43)/('MAX-MIN'!E$4)</f>
        <v>0.45500000000000002</v>
      </c>
      <c r="D42">
        <f>('No inclinado'!D43-'MAX-MIN'!F$3)/('MAX-MIN'!F$4-'MAX-MIN'!F$3)</f>
        <v>0.99386110500109981</v>
      </c>
      <c r="E42">
        <f>('No inclinado'!E43-'MAX-MIN'!G$3)/('MAX-MIN'!G$4-'MAX-MIN'!G$3)</f>
        <v>0.99653986159446384</v>
      </c>
      <c r="F42">
        <f>('No inclinado'!F43-'MAX-MIN'!H$3)/('MAX-MIN'!H$4)</f>
        <v>0.99966018350090957</v>
      </c>
    </row>
    <row r="43" spans="1:6" x14ac:dyDescent="0.25">
      <c r="A43">
        <f>('No inclinado'!A44)/('MAX-MIN'!C$4)</f>
        <v>5.0000000000000001E-3</v>
      </c>
      <c r="B43">
        <f>('No inclinado'!B44)/('MAX-MIN'!D$4)</f>
        <v>0.99</v>
      </c>
      <c r="C43">
        <f>('No inclinado'!C44)/('MAX-MIN'!E$4)</f>
        <v>0.45500000000000002</v>
      </c>
      <c r="D43">
        <f>('No inclinado'!D44-'MAX-MIN'!F$3)/('MAX-MIN'!F$4-'MAX-MIN'!F$3)</f>
        <v>0.99370113379591674</v>
      </c>
      <c r="E43">
        <f>('No inclinado'!E44-'MAX-MIN'!G$3)/('MAX-MIN'!G$4-'MAX-MIN'!G$3)</f>
        <v>0.99775991039641587</v>
      </c>
      <c r="F43">
        <f>('No inclinado'!F44-'MAX-MIN'!H$3)/('MAX-MIN'!H$4)</f>
        <v>0.99940032382513455</v>
      </c>
    </row>
    <row r="44" spans="1:6" x14ac:dyDescent="0.25">
      <c r="A44">
        <f>('No inclinado'!A45)/('MAX-MIN'!C$4)</f>
        <v>0</v>
      </c>
      <c r="B44">
        <f>('No inclinado'!B45)/('MAX-MIN'!D$4)</f>
        <v>0.99</v>
      </c>
      <c r="C44">
        <f>('No inclinado'!C45)/('MAX-MIN'!E$4)</f>
        <v>0.46</v>
      </c>
      <c r="D44">
        <f>('No inclinado'!D45-'MAX-MIN'!F$3)/('MAX-MIN'!F$4-'MAX-MIN'!F$3)</f>
        <v>0.99366114099462088</v>
      </c>
      <c r="E44">
        <f>('No inclinado'!E45-'MAX-MIN'!G$3)/('MAX-MIN'!G$4-'MAX-MIN'!G$3)</f>
        <v>0.99683987359494386</v>
      </c>
      <c r="F44">
        <f>('No inclinado'!F45-'MAX-MIN'!H$3)/('MAX-MIN'!H$4)</f>
        <v>0.99940032382513455</v>
      </c>
    </row>
    <row r="45" spans="1:6" x14ac:dyDescent="0.25">
      <c r="A45">
        <f>('No inclinado'!A46)/('MAX-MIN'!C$4)</f>
        <v>2.5000000000000001E-3</v>
      </c>
      <c r="B45">
        <f>('No inclinado'!B46)/('MAX-MIN'!D$4)</f>
        <v>0.99</v>
      </c>
      <c r="C45">
        <f>('No inclinado'!C46)/('MAX-MIN'!E$4)</f>
        <v>0.45500000000000002</v>
      </c>
      <c r="D45">
        <f>('No inclinado'!D46-'MAX-MIN'!F$3)/('MAX-MIN'!F$4-'MAX-MIN'!F$3)</f>
        <v>0.99346117698814218</v>
      </c>
      <c r="E45">
        <f>('No inclinado'!E46-'MAX-MIN'!G$3)/('MAX-MIN'!G$4-'MAX-MIN'!G$3)</f>
        <v>0.99733989359574382</v>
      </c>
      <c r="F45">
        <f>('No inclinado'!F46-'MAX-MIN'!H$3)/('MAX-MIN'!H$4)</f>
        <v>0.99924041017850362</v>
      </c>
    </row>
    <row r="46" spans="1:6" x14ac:dyDescent="0.25">
      <c r="A46">
        <f>('No inclinado'!A47)/('MAX-MIN'!C$4)</f>
        <v>2.5000000000000001E-3</v>
      </c>
      <c r="B46">
        <f>('No inclinado'!B47)/('MAX-MIN'!D$4)</f>
        <v>0.99</v>
      </c>
      <c r="C46">
        <f>('No inclinado'!C47)/('MAX-MIN'!E$4)</f>
        <v>0.45500000000000002</v>
      </c>
      <c r="D46">
        <f>('No inclinado'!D47-'MAX-MIN'!F$3)/('MAX-MIN'!F$4-'MAX-MIN'!F$3)</f>
        <v>0.99342118418684633</v>
      </c>
      <c r="E46">
        <f>('No inclinado'!E47-'MAX-MIN'!G$3)/('MAX-MIN'!G$4-'MAX-MIN'!G$3)</f>
        <v>0.99631985279411184</v>
      </c>
      <c r="F46">
        <f>('No inclinado'!F47-'MAX-MIN'!H$3)/('MAX-MIN'!H$4)</f>
        <v>0.99918044256101712</v>
      </c>
    </row>
    <row r="47" spans="1:6" x14ac:dyDescent="0.25">
      <c r="A47">
        <f>('No inclinado'!A48)/('MAX-MIN'!C$4)</f>
        <v>5.0000000000000001E-3</v>
      </c>
      <c r="B47">
        <f>('No inclinado'!B48)/('MAX-MIN'!D$4)</f>
        <v>0.98750000000000004</v>
      </c>
      <c r="C47">
        <f>('No inclinado'!C48)/('MAX-MIN'!E$4)</f>
        <v>0.45500000000000002</v>
      </c>
      <c r="D47">
        <f>('No inclinado'!D48-'MAX-MIN'!F$3)/('MAX-MIN'!F$4-'MAX-MIN'!F$3)</f>
        <v>0.99398108340498714</v>
      </c>
      <c r="E47">
        <f>('No inclinado'!E48-'MAX-MIN'!G$3)/('MAX-MIN'!G$4-'MAX-MIN'!G$3)</f>
        <v>0.99747989919596791</v>
      </c>
      <c r="F47">
        <f>('No inclinado'!F48-'MAX-MIN'!H$3)/('MAX-MIN'!H$4)</f>
        <v>0.99948028064844985</v>
      </c>
    </row>
    <row r="48" spans="1:6" x14ac:dyDescent="0.25">
      <c r="A48">
        <f>('No inclinado'!A49)/('MAX-MIN'!C$4)</f>
        <v>5.0000000000000001E-3</v>
      </c>
      <c r="B48">
        <f>('No inclinado'!B49)/('MAX-MIN'!D$4)</f>
        <v>0.99</v>
      </c>
      <c r="C48">
        <f>('No inclinado'!C49)/('MAX-MIN'!E$4)</f>
        <v>0.45500000000000002</v>
      </c>
      <c r="D48">
        <f>('No inclinado'!D49-'MAX-MIN'!F$3)/('MAX-MIN'!F$4-'MAX-MIN'!F$3)</f>
        <v>0.99372113019656461</v>
      </c>
      <c r="E48">
        <f>('No inclinado'!E49-'MAX-MIN'!G$3)/('MAX-MIN'!G$4-'MAX-MIN'!G$3)</f>
        <v>0.99689987599503993</v>
      </c>
      <c r="F48">
        <f>('No inclinado'!F49-'MAX-MIN'!H$3)/('MAX-MIN'!H$4)</f>
        <v>0.99926039938433253</v>
      </c>
    </row>
    <row r="49" spans="1:6" x14ac:dyDescent="0.25">
      <c r="A49">
        <f>('No inclinado'!A50)/('MAX-MIN'!C$4)</f>
        <v>5.0000000000000001E-3</v>
      </c>
      <c r="B49">
        <f>('No inclinado'!B50)/('MAX-MIN'!D$4)</f>
        <v>0.99250000000000005</v>
      </c>
      <c r="C49">
        <f>('No inclinado'!C50)/('MAX-MIN'!E$4)</f>
        <v>0.45</v>
      </c>
      <c r="D49">
        <f>('No inclinado'!D50-'MAX-MIN'!F$3)/('MAX-MIN'!F$4-'MAX-MIN'!F$3)</f>
        <v>0.99380111579915609</v>
      </c>
      <c r="E49">
        <f>('No inclinado'!E50-'MAX-MIN'!G$3)/('MAX-MIN'!G$4-'MAX-MIN'!G$3)</f>
        <v>0.99715988639545594</v>
      </c>
      <c r="F49">
        <f>('No inclinado'!F50-'MAX-MIN'!H$3)/('MAX-MIN'!H$4)</f>
        <v>0.99924041017850362</v>
      </c>
    </row>
    <row r="50" spans="1:6" x14ac:dyDescent="0.25">
      <c r="A50">
        <f>('No inclinado'!A51)/('MAX-MIN'!C$4)</f>
        <v>5.0000000000000001E-3</v>
      </c>
      <c r="B50">
        <f>('No inclinado'!B51)/('MAX-MIN'!D$4)</f>
        <v>0.99</v>
      </c>
      <c r="C50">
        <f>('No inclinado'!C51)/('MAX-MIN'!E$4)</f>
        <v>0.45500000000000002</v>
      </c>
      <c r="D50">
        <f>('No inclinado'!D51-'MAX-MIN'!F$3)/('MAX-MIN'!F$4-'MAX-MIN'!F$3)</f>
        <v>0.99370113379591674</v>
      </c>
      <c r="E50">
        <f>('No inclinado'!E51-'MAX-MIN'!G$3)/('MAX-MIN'!G$4-'MAX-MIN'!G$3)</f>
        <v>0.99713988559542377</v>
      </c>
      <c r="F50">
        <f>('No inclinado'!F51-'MAX-MIN'!H$3)/('MAX-MIN'!H$4)</f>
        <v>0.99954024826593646</v>
      </c>
    </row>
    <row r="51" spans="1:6" x14ac:dyDescent="0.25">
      <c r="A51">
        <f>('No inclinado'!A52)/('MAX-MIN'!C$4)</f>
        <v>7.4999999999999997E-3</v>
      </c>
      <c r="B51">
        <f>('No inclinado'!B52)/('MAX-MIN'!D$4)</f>
        <v>0.99</v>
      </c>
      <c r="C51">
        <f>('No inclinado'!C52)/('MAX-MIN'!E$4)</f>
        <v>0.45</v>
      </c>
      <c r="D51">
        <f>('No inclinado'!D52-'MAX-MIN'!F$3)/('MAX-MIN'!F$4-'MAX-MIN'!F$3)</f>
        <v>0.99328120938231113</v>
      </c>
      <c r="E51">
        <f>('No inclinado'!E52-'MAX-MIN'!G$3)/('MAX-MIN'!G$4-'MAX-MIN'!G$3)</f>
        <v>0.99751990079603192</v>
      </c>
      <c r="F51">
        <f>('No inclinado'!F52-'MAX-MIN'!H$3)/('MAX-MIN'!H$4)</f>
        <v>0.99908049653187281</v>
      </c>
    </row>
    <row r="52" spans="1:6" x14ac:dyDescent="0.25">
      <c r="A52">
        <f>('No inclinado'!A53)/('MAX-MIN'!C$4)</f>
        <v>5.0000000000000001E-3</v>
      </c>
      <c r="B52">
        <f>('No inclinado'!B53)/('MAX-MIN'!D$4)</f>
        <v>0.99250000000000005</v>
      </c>
      <c r="C52">
        <f>('No inclinado'!C53)/('MAX-MIN'!E$4)</f>
        <v>0.45500000000000002</v>
      </c>
      <c r="D52">
        <f>('No inclinado'!D53-'MAX-MIN'!F$3)/('MAX-MIN'!F$4-'MAX-MIN'!F$3)</f>
        <v>0.99392109420304342</v>
      </c>
      <c r="E52">
        <f>('No inclinado'!E53-'MAX-MIN'!G$3)/('MAX-MIN'!G$4-'MAX-MIN'!G$3)</f>
        <v>0.9967798711948479</v>
      </c>
      <c r="F52">
        <f>('No inclinado'!F53-'MAX-MIN'!H$3)/('MAX-MIN'!H$4)</f>
        <v>0.99934035620764794</v>
      </c>
    </row>
    <row r="53" spans="1:6" x14ac:dyDescent="0.25">
      <c r="A53">
        <f>('No inclinado'!A54)/('MAX-MIN'!C$4)</f>
        <v>5.0000000000000001E-3</v>
      </c>
      <c r="B53">
        <f>('No inclinado'!B54)/('MAX-MIN'!D$4)</f>
        <v>0.99</v>
      </c>
      <c r="C53">
        <f>('No inclinado'!C54)/('MAX-MIN'!E$4)</f>
        <v>0.46</v>
      </c>
      <c r="D53">
        <f>('No inclinado'!D54-'MAX-MIN'!F$3)/('MAX-MIN'!F$4-'MAX-MIN'!F$3)</f>
        <v>0.99366114099462088</v>
      </c>
      <c r="E53">
        <f>('No inclinado'!E54-'MAX-MIN'!G$3)/('MAX-MIN'!G$4-'MAX-MIN'!G$3)</f>
        <v>0.99703988159526391</v>
      </c>
      <c r="F53">
        <f>('No inclinado'!F54-'MAX-MIN'!H$3)/('MAX-MIN'!H$4)</f>
        <v>0.99966018350090957</v>
      </c>
    </row>
    <row r="54" spans="1:6" x14ac:dyDescent="0.25">
      <c r="A54">
        <f>('No inclinado'!A55)/('MAX-MIN'!C$4)</f>
        <v>5.0000000000000001E-3</v>
      </c>
      <c r="B54">
        <f>('No inclinado'!B55)/('MAX-MIN'!D$4)</f>
        <v>0.99</v>
      </c>
      <c r="C54">
        <f>('No inclinado'!C55)/('MAX-MIN'!E$4)</f>
        <v>0.45500000000000002</v>
      </c>
      <c r="D54">
        <f>('No inclinado'!D55-'MAX-MIN'!F$3)/('MAX-MIN'!F$4-'MAX-MIN'!F$3)</f>
        <v>0.99350116978943792</v>
      </c>
      <c r="E54">
        <f>('No inclinado'!E55-'MAX-MIN'!G$3)/('MAX-MIN'!G$4-'MAX-MIN'!G$3)</f>
        <v>0.99729989199567992</v>
      </c>
      <c r="F54">
        <f>('No inclinado'!F55-'MAX-MIN'!H$3)/('MAX-MIN'!H$4)</f>
        <v>0.99930037779599024</v>
      </c>
    </row>
    <row r="55" spans="1:6" x14ac:dyDescent="0.25">
      <c r="A55">
        <f>('No inclinado'!A56)/('MAX-MIN'!C$4)</f>
        <v>5.0000000000000001E-3</v>
      </c>
      <c r="B55">
        <f>('No inclinado'!B56)/('MAX-MIN'!D$4)</f>
        <v>0.99</v>
      </c>
      <c r="C55">
        <f>('No inclinado'!C56)/('MAX-MIN'!E$4)</f>
        <v>0.45500000000000002</v>
      </c>
      <c r="D55">
        <f>('No inclinado'!D56-'MAX-MIN'!F$3)/('MAX-MIN'!F$4-'MAX-MIN'!F$3)</f>
        <v>0.99360115179267738</v>
      </c>
      <c r="E55">
        <f>('No inclinado'!E56-'MAX-MIN'!G$3)/('MAX-MIN'!G$4-'MAX-MIN'!G$3)</f>
        <v>0.99709988399535987</v>
      </c>
      <c r="F55">
        <f>('No inclinado'!F56-'MAX-MIN'!H$3)/('MAX-MIN'!H$4)</f>
        <v>0.9999800107941712</v>
      </c>
    </row>
    <row r="56" spans="1:6" x14ac:dyDescent="0.25">
      <c r="A56">
        <f>('No inclinado'!A57)/('MAX-MIN'!C$4)</f>
        <v>5.0000000000000001E-3</v>
      </c>
      <c r="B56">
        <f>('No inclinado'!B57)/('MAX-MIN'!D$4)</f>
        <v>0.99</v>
      </c>
      <c r="C56">
        <f>('No inclinado'!C57)/('MAX-MIN'!E$4)</f>
        <v>0.46</v>
      </c>
      <c r="D56">
        <f>('No inclinado'!D57-'MAX-MIN'!F$3)/('MAX-MIN'!F$4-'MAX-MIN'!F$3)</f>
        <v>0.99360115179267738</v>
      </c>
      <c r="E56">
        <f>('No inclinado'!E57-'MAX-MIN'!G$3)/('MAX-MIN'!G$4-'MAX-MIN'!G$3)</f>
        <v>0.99703988159526391</v>
      </c>
      <c r="F56">
        <f>('No inclinado'!F57-'MAX-MIN'!H$3)/('MAX-MIN'!H$4)</f>
        <v>0.99930037779599024</v>
      </c>
    </row>
    <row r="57" spans="1:6" x14ac:dyDescent="0.25">
      <c r="A57">
        <f>('No inclinado'!A58)/('MAX-MIN'!C$4)</f>
        <v>5.0000000000000001E-3</v>
      </c>
      <c r="B57">
        <f>('No inclinado'!B58)/('MAX-MIN'!D$4)</f>
        <v>0.99</v>
      </c>
      <c r="C57">
        <f>('No inclinado'!C58)/('MAX-MIN'!E$4)</f>
        <v>0.45500000000000002</v>
      </c>
      <c r="D57">
        <f>('No inclinado'!D58-'MAX-MIN'!F$3)/('MAX-MIN'!F$4-'MAX-MIN'!F$3)</f>
        <v>0.99346117698814218</v>
      </c>
      <c r="E57">
        <f>('No inclinado'!E58-'MAX-MIN'!G$3)/('MAX-MIN'!G$4-'MAX-MIN'!G$3)</f>
        <v>0.99687987519500776</v>
      </c>
      <c r="F57">
        <f>('No inclinado'!F58-'MAX-MIN'!H$3)/('MAX-MIN'!H$4)</f>
        <v>0.99960021588342296</v>
      </c>
    </row>
    <row r="58" spans="1:6" x14ac:dyDescent="0.25">
      <c r="A58">
        <f>('No inclinado'!A59)/('MAX-MIN'!C$4)</f>
        <v>7.4999999999999997E-3</v>
      </c>
      <c r="B58">
        <f>('No inclinado'!B59)/('MAX-MIN'!D$4)</f>
        <v>0.99</v>
      </c>
      <c r="C58">
        <f>('No inclinado'!C59)/('MAX-MIN'!E$4)</f>
        <v>0.45500000000000002</v>
      </c>
      <c r="D58">
        <f>('No inclinado'!D59-'MAX-MIN'!F$3)/('MAX-MIN'!F$4-'MAX-MIN'!F$3)</f>
        <v>0.99372113019656461</v>
      </c>
      <c r="E58">
        <f>('No inclinado'!E59-'MAX-MIN'!G$3)/('MAX-MIN'!G$4-'MAX-MIN'!G$3)</f>
        <v>0.99735989439577588</v>
      </c>
      <c r="F58">
        <f>('No inclinado'!F59-'MAX-MIN'!H$3)/('MAX-MIN'!H$4)</f>
        <v>0.99902052891438631</v>
      </c>
    </row>
    <row r="59" spans="1:6" x14ac:dyDescent="0.25">
      <c r="A59">
        <f>('No inclinado'!A60)/('MAX-MIN'!C$4)</f>
        <v>2.5000000000000001E-3</v>
      </c>
      <c r="B59">
        <f>('No inclinado'!B60)/('MAX-MIN'!D$4)</f>
        <v>0.99</v>
      </c>
      <c r="C59">
        <f>('No inclinado'!C60)/('MAX-MIN'!E$4)</f>
        <v>0.46</v>
      </c>
      <c r="D59">
        <f>('No inclinado'!D60-'MAX-MIN'!F$3)/('MAX-MIN'!F$4-'MAX-MIN'!F$3)</f>
        <v>0.9934411805874942</v>
      </c>
      <c r="E59">
        <f>('No inclinado'!E60-'MAX-MIN'!G$3)/('MAX-MIN'!G$4-'MAX-MIN'!G$3)</f>
        <v>0.99691987679507188</v>
      </c>
      <c r="F59">
        <f>('No inclinado'!F60-'MAX-MIN'!H$3)/('MAX-MIN'!H$4)</f>
        <v>0.99942031303096335</v>
      </c>
    </row>
    <row r="60" spans="1:6" x14ac:dyDescent="0.25">
      <c r="A60">
        <f>('No inclinado'!A61)/('MAX-MIN'!C$4)</f>
        <v>2.5000000000000001E-3</v>
      </c>
      <c r="B60">
        <f>('No inclinado'!B61)/('MAX-MIN'!D$4)</f>
        <v>0.99</v>
      </c>
      <c r="C60">
        <f>('No inclinado'!C61)/('MAX-MIN'!E$4)</f>
        <v>0.45500000000000002</v>
      </c>
      <c r="D60">
        <f>('No inclinado'!D61-'MAX-MIN'!F$3)/('MAX-MIN'!F$4-'MAX-MIN'!F$3)</f>
        <v>0.99324121658101538</v>
      </c>
      <c r="E60">
        <f>('No inclinado'!E61-'MAX-MIN'!G$3)/('MAX-MIN'!G$4-'MAX-MIN'!G$3)</f>
        <v>0.9967798711948479</v>
      </c>
      <c r="F60">
        <f>('No inclinado'!F61-'MAX-MIN'!H$3)/('MAX-MIN'!H$4)</f>
        <v>0.99938033461930564</v>
      </c>
    </row>
    <row r="61" spans="1:6" x14ac:dyDescent="0.25">
      <c r="A61">
        <f>('No inclinado'!A62)/('MAX-MIN'!C$4)</f>
        <v>2.5000000000000001E-3</v>
      </c>
      <c r="B61">
        <f>('No inclinado'!B62)/('MAX-MIN'!D$4)</f>
        <v>0.99250000000000005</v>
      </c>
      <c r="C61">
        <f>('No inclinado'!C62)/('MAX-MIN'!E$4)</f>
        <v>0.45500000000000002</v>
      </c>
      <c r="D61">
        <f>('No inclinado'!D62-'MAX-MIN'!F$3)/('MAX-MIN'!F$4-'MAX-MIN'!F$3)</f>
        <v>0.99368113739526875</v>
      </c>
      <c r="E61">
        <f>('No inclinado'!E62-'MAX-MIN'!G$3)/('MAX-MIN'!G$4-'MAX-MIN'!G$3)</f>
        <v>0.99655986239449579</v>
      </c>
      <c r="F61">
        <f>('No inclinado'!F62-'MAX-MIN'!H$3)/('MAX-MIN'!H$4)</f>
        <v>0.99950026985427864</v>
      </c>
    </row>
    <row r="62" spans="1:6" x14ac:dyDescent="0.25">
      <c r="A62">
        <f>('No inclinado'!A63)/('MAX-MIN'!C$4)</f>
        <v>5.0000000000000001E-3</v>
      </c>
      <c r="B62">
        <f>('No inclinado'!B63)/('MAX-MIN'!D$4)</f>
        <v>0.99</v>
      </c>
      <c r="C62">
        <f>('No inclinado'!C63)/('MAX-MIN'!E$4)</f>
        <v>0.46</v>
      </c>
      <c r="D62">
        <f>('No inclinado'!D63-'MAX-MIN'!F$3)/('MAX-MIN'!F$4-'MAX-MIN'!F$3)</f>
        <v>0.99356115899138153</v>
      </c>
      <c r="E62">
        <f>('No inclinado'!E63-'MAX-MIN'!G$3)/('MAX-MIN'!G$4-'MAX-MIN'!G$3)</f>
        <v>0.99741989679587195</v>
      </c>
      <c r="F62">
        <f>('No inclinado'!F63-'MAX-MIN'!H$3)/('MAX-MIN'!H$4)</f>
        <v>0.99930037779599024</v>
      </c>
    </row>
    <row r="63" spans="1:6" x14ac:dyDescent="0.25">
      <c r="A63">
        <f>('No inclinado'!A64)/('MAX-MIN'!C$4)</f>
        <v>7.4999999999999997E-3</v>
      </c>
      <c r="B63">
        <f>('No inclinado'!B64)/('MAX-MIN'!D$4)</f>
        <v>0.99</v>
      </c>
      <c r="C63">
        <f>('No inclinado'!C64)/('MAX-MIN'!E$4)</f>
        <v>0.45500000000000002</v>
      </c>
      <c r="D63">
        <f>('No inclinado'!D64-'MAX-MIN'!F$3)/('MAX-MIN'!F$4-'MAX-MIN'!F$3)</f>
        <v>0.99372113019656461</v>
      </c>
      <c r="E63">
        <f>('No inclinado'!E64-'MAX-MIN'!G$3)/('MAX-MIN'!G$4-'MAX-MIN'!G$3)</f>
        <v>0.99717988719548789</v>
      </c>
      <c r="F63">
        <f>('No inclinado'!F64-'MAX-MIN'!H$3)/('MAX-MIN'!H$4)</f>
        <v>0.99926039938433253</v>
      </c>
    </row>
    <row r="64" spans="1:6" x14ac:dyDescent="0.25">
      <c r="A64">
        <f>('No inclinado'!A65)/('MAX-MIN'!C$4)</f>
        <v>5.0000000000000001E-3</v>
      </c>
      <c r="B64">
        <f>('No inclinado'!B65)/('MAX-MIN'!D$4)</f>
        <v>0.99</v>
      </c>
      <c r="C64">
        <f>('No inclinado'!C65)/('MAX-MIN'!E$4)</f>
        <v>0.45</v>
      </c>
      <c r="D64">
        <f>('No inclinado'!D65-'MAX-MIN'!F$3)/('MAX-MIN'!F$4-'MAX-MIN'!F$3)</f>
        <v>0.99334119858425485</v>
      </c>
      <c r="E64">
        <f>('No inclinado'!E65-'MAX-MIN'!G$3)/('MAX-MIN'!G$4-'MAX-MIN'!G$3)</f>
        <v>0.99687987519500776</v>
      </c>
      <c r="F64">
        <f>('No inclinado'!F65-'MAX-MIN'!H$3)/('MAX-MIN'!H$4)</f>
        <v>0.9999400323825135</v>
      </c>
    </row>
    <row r="65" spans="1:6" x14ac:dyDescent="0.25">
      <c r="A65">
        <f>('No inclinado'!A66)/('MAX-MIN'!C$4)</f>
        <v>5.0000000000000001E-3</v>
      </c>
      <c r="B65">
        <f>('No inclinado'!B66)/('MAX-MIN'!D$4)</f>
        <v>0.99</v>
      </c>
      <c r="C65">
        <f>('No inclinado'!C66)/('MAX-MIN'!E$4)</f>
        <v>0.46</v>
      </c>
      <c r="D65">
        <f>('No inclinado'!D66-'MAX-MIN'!F$3)/('MAX-MIN'!F$4-'MAX-MIN'!F$3)</f>
        <v>0.99368113739526875</v>
      </c>
      <c r="E65">
        <f>('No inclinado'!E66-'MAX-MIN'!G$3)/('MAX-MIN'!G$4-'MAX-MIN'!G$3)</f>
        <v>0.99695987839513589</v>
      </c>
      <c r="F65">
        <f>('No inclinado'!F66-'MAX-MIN'!H$3)/('MAX-MIN'!H$4)</f>
        <v>0.99956023747176526</v>
      </c>
    </row>
    <row r="66" spans="1:6" x14ac:dyDescent="0.25">
      <c r="A66">
        <f>('No inclinado'!A67)/('MAX-MIN'!C$4)</f>
        <v>5.0000000000000001E-3</v>
      </c>
      <c r="B66">
        <f>('No inclinado'!B67)/('MAX-MIN'!D$4)</f>
        <v>0.99</v>
      </c>
      <c r="C66">
        <f>('No inclinado'!C67)/('MAX-MIN'!E$4)</f>
        <v>0.45500000000000002</v>
      </c>
      <c r="D66">
        <f>('No inclinado'!D67-'MAX-MIN'!F$3)/('MAX-MIN'!F$4-'MAX-MIN'!F$3)</f>
        <v>0.99328120938231113</v>
      </c>
      <c r="E66">
        <f>('No inclinado'!E67-'MAX-MIN'!G$3)/('MAX-MIN'!G$4-'MAX-MIN'!G$3)</f>
        <v>0.99703988159526391</v>
      </c>
      <c r="F66">
        <f>('No inclinado'!F67-'MAX-MIN'!H$3)/('MAX-MIN'!H$4)</f>
        <v>0.99954024826593646</v>
      </c>
    </row>
    <row r="67" spans="1:6" x14ac:dyDescent="0.25">
      <c r="A67">
        <f>('No inclinado'!A68)/('MAX-MIN'!C$4)</f>
        <v>7.4999999999999997E-3</v>
      </c>
      <c r="B67">
        <f>('No inclinado'!B68)/('MAX-MIN'!D$4)</f>
        <v>0.99</v>
      </c>
      <c r="C67">
        <f>('No inclinado'!C68)/('MAX-MIN'!E$4)</f>
        <v>0.45500000000000002</v>
      </c>
      <c r="D67">
        <f>('No inclinado'!D68-'MAX-MIN'!F$3)/('MAX-MIN'!F$4-'MAX-MIN'!F$3)</f>
        <v>0.99364114459397312</v>
      </c>
      <c r="E67">
        <f>('No inclinado'!E68-'MAX-MIN'!G$3)/('MAX-MIN'!G$4-'MAX-MIN'!G$3)</f>
        <v>0.99683987359494386</v>
      </c>
      <c r="F67">
        <f>('No inclinado'!F68-'MAX-MIN'!H$3)/('MAX-MIN'!H$4)</f>
        <v>0.99908049653187281</v>
      </c>
    </row>
    <row r="68" spans="1:6" x14ac:dyDescent="0.25">
      <c r="A68">
        <f>('No inclinado'!A69)/('MAX-MIN'!C$4)</f>
        <v>7.4999999999999997E-3</v>
      </c>
      <c r="B68">
        <f>('No inclinado'!B69)/('MAX-MIN'!D$4)</f>
        <v>0.99</v>
      </c>
      <c r="C68">
        <f>('No inclinado'!C69)/('MAX-MIN'!E$4)</f>
        <v>0.45500000000000002</v>
      </c>
      <c r="D68">
        <f>('No inclinado'!D69-'MAX-MIN'!F$3)/('MAX-MIN'!F$4-'MAX-MIN'!F$3)</f>
        <v>0.99372113019656461</v>
      </c>
      <c r="E68">
        <f>('No inclinado'!E69-'MAX-MIN'!G$3)/('MAX-MIN'!G$4-'MAX-MIN'!G$3)</f>
        <v>0.99757990319612788</v>
      </c>
      <c r="F68">
        <f>('No inclinado'!F69-'MAX-MIN'!H$3)/('MAX-MIN'!H$4)</f>
        <v>0.99928038859016144</v>
      </c>
    </row>
    <row r="69" spans="1:6" x14ac:dyDescent="0.25">
      <c r="A69">
        <f>('No inclinado'!A70)/('MAX-MIN'!C$4)</f>
        <v>5.0000000000000001E-3</v>
      </c>
      <c r="B69">
        <f>('No inclinado'!B70)/('MAX-MIN'!D$4)</f>
        <v>0.99</v>
      </c>
      <c r="C69">
        <f>('No inclinado'!C70)/('MAX-MIN'!E$4)</f>
        <v>0.46</v>
      </c>
      <c r="D69">
        <f>('No inclinado'!D70-'MAX-MIN'!F$3)/('MAX-MIN'!F$4-'MAX-MIN'!F$3)</f>
        <v>0.99382111219980396</v>
      </c>
      <c r="E69">
        <f>('No inclinado'!E70-'MAX-MIN'!G$3)/('MAX-MIN'!G$4-'MAX-MIN'!G$3)</f>
        <v>0.99741989679587195</v>
      </c>
      <c r="F69">
        <f>('No inclinado'!F70-'MAX-MIN'!H$3)/('MAX-MIN'!H$4)</f>
        <v>0.99948028064844985</v>
      </c>
    </row>
    <row r="70" spans="1:6" x14ac:dyDescent="0.25">
      <c r="A70">
        <f>('No inclinado'!A71)/('MAX-MIN'!C$4)</f>
        <v>5.0000000000000001E-3</v>
      </c>
      <c r="B70">
        <f>('No inclinado'!B71)/('MAX-MIN'!D$4)</f>
        <v>0.99250000000000005</v>
      </c>
      <c r="C70">
        <f>('No inclinado'!C71)/('MAX-MIN'!E$4)</f>
        <v>0.46</v>
      </c>
      <c r="D70">
        <f>('No inclinado'!D71-'MAX-MIN'!F$3)/('MAX-MIN'!F$4-'MAX-MIN'!F$3)</f>
        <v>0.99360115179267738</v>
      </c>
      <c r="E70">
        <f>('No inclinado'!E71-'MAX-MIN'!G$3)/('MAX-MIN'!G$4-'MAX-MIN'!G$3)</f>
        <v>0.99769990799631991</v>
      </c>
      <c r="F70">
        <f>('No inclinado'!F71-'MAX-MIN'!H$3)/('MAX-MIN'!H$4)</f>
        <v>0.99964019429508078</v>
      </c>
    </row>
    <row r="71" spans="1:6" x14ac:dyDescent="0.25">
      <c r="A71">
        <f>('No inclinado'!A72)/('MAX-MIN'!C$4)</f>
        <v>5.0000000000000001E-3</v>
      </c>
      <c r="B71">
        <f>('No inclinado'!B72)/('MAX-MIN'!D$4)</f>
        <v>0.99</v>
      </c>
      <c r="C71">
        <f>('No inclinado'!C72)/('MAX-MIN'!E$4)</f>
        <v>0.45500000000000002</v>
      </c>
      <c r="D71">
        <f>('No inclinado'!D72-'MAX-MIN'!F$3)/('MAX-MIN'!F$4-'MAX-MIN'!F$3)</f>
        <v>0.99348117338879005</v>
      </c>
      <c r="E71">
        <f>('No inclinado'!E72-'MAX-MIN'!G$3)/('MAX-MIN'!G$4-'MAX-MIN'!G$3)</f>
        <v>0.99657986319452785</v>
      </c>
      <c r="F71">
        <f>('No inclinado'!F72-'MAX-MIN'!H$3)/('MAX-MIN'!H$4)</f>
        <v>0.99940032382513455</v>
      </c>
    </row>
    <row r="72" spans="1:6" x14ac:dyDescent="0.25">
      <c r="A72">
        <f>('No inclinado'!A73)/('MAX-MIN'!C$4)</f>
        <v>5.0000000000000001E-3</v>
      </c>
      <c r="B72">
        <f>('No inclinado'!B73)/('MAX-MIN'!D$4)</f>
        <v>0.99</v>
      </c>
      <c r="C72">
        <f>('No inclinado'!C73)/('MAX-MIN'!E$4)</f>
        <v>0.45500000000000002</v>
      </c>
      <c r="D72">
        <f>('No inclinado'!D73-'MAX-MIN'!F$3)/('MAX-MIN'!F$4-'MAX-MIN'!F$3)</f>
        <v>0.99348117338879005</v>
      </c>
      <c r="E72">
        <f>('No inclinado'!E73-'MAX-MIN'!G$3)/('MAX-MIN'!G$4-'MAX-MIN'!G$3)</f>
        <v>0.99741989679587195</v>
      </c>
      <c r="F72">
        <f>('No inclinado'!F73-'MAX-MIN'!H$3)/('MAX-MIN'!H$4)</f>
        <v>0.99950026985427864</v>
      </c>
    </row>
    <row r="73" spans="1:6" x14ac:dyDescent="0.25">
      <c r="A73">
        <f>('No inclinado'!A74)/('MAX-MIN'!C$4)</f>
        <v>5.0000000000000001E-3</v>
      </c>
      <c r="B73">
        <f>('No inclinado'!B74)/('MAX-MIN'!D$4)</f>
        <v>0.99</v>
      </c>
      <c r="C73">
        <f>('No inclinado'!C74)/('MAX-MIN'!E$4)</f>
        <v>0.45</v>
      </c>
      <c r="D73">
        <f>('No inclinado'!D74-'MAX-MIN'!F$3)/('MAX-MIN'!F$4-'MAX-MIN'!F$3)</f>
        <v>0.99374112659721248</v>
      </c>
      <c r="E73">
        <f>('No inclinado'!E74-'MAX-MIN'!G$3)/('MAX-MIN'!G$4-'MAX-MIN'!G$3)</f>
        <v>0.99715988639545594</v>
      </c>
      <c r="F73">
        <f>('No inclinado'!F74-'MAX-MIN'!H$3)/('MAX-MIN'!H$4)</f>
        <v>0.99934035620764794</v>
      </c>
    </row>
    <row r="74" spans="1:6" x14ac:dyDescent="0.25">
      <c r="A74">
        <f>('No inclinado'!A75)/('MAX-MIN'!C$4)</f>
        <v>5.0000000000000001E-3</v>
      </c>
      <c r="B74">
        <f>('No inclinado'!B75)/('MAX-MIN'!D$4)</f>
        <v>0.99</v>
      </c>
      <c r="C74">
        <f>('No inclinado'!C75)/('MAX-MIN'!E$4)</f>
        <v>0.45500000000000002</v>
      </c>
      <c r="D74">
        <f>('No inclinado'!D75-'MAX-MIN'!F$3)/('MAX-MIN'!F$4-'MAX-MIN'!F$3)</f>
        <v>0.99352116619008579</v>
      </c>
      <c r="E74">
        <f>('No inclinado'!E75-'MAX-MIN'!G$3)/('MAX-MIN'!G$4-'MAX-MIN'!G$3)</f>
        <v>0.99751990079603192</v>
      </c>
      <c r="F74">
        <f>('No inclinado'!F75-'MAX-MIN'!H$3)/('MAX-MIN'!H$4)</f>
        <v>0.99926039938433253</v>
      </c>
    </row>
    <row r="75" spans="1:6" x14ac:dyDescent="0.25">
      <c r="A75">
        <f>('No inclinado'!A76)/('MAX-MIN'!C$4)</f>
        <v>2.5000000000000001E-3</v>
      </c>
      <c r="B75">
        <f>('No inclinado'!B76)/('MAX-MIN'!D$4)</f>
        <v>0.99</v>
      </c>
      <c r="C75">
        <f>('No inclinado'!C76)/('MAX-MIN'!E$4)</f>
        <v>0.45500000000000002</v>
      </c>
      <c r="D75">
        <f>('No inclinado'!D76-'MAX-MIN'!F$3)/('MAX-MIN'!F$4-'MAX-MIN'!F$3)</f>
        <v>0.99360115179267738</v>
      </c>
      <c r="E75">
        <f>('No inclinado'!E76-'MAX-MIN'!G$3)/('MAX-MIN'!G$4-'MAX-MIN'!G$3)</f>
        <v>0.99709988399535987</v>
      </c>
      <c r="F75">
        <f>('No inclinado'!F76-'MAX-MIN'!H$3)/('MAX-MIN'!H$4)</f>
        <v>0.99944030223679214</v>
      </c>
    </row>
    <row r="76" spans="1:6" x14ac:dyDescent="0.25">
      <c r="A76">
        <f>('No inclinado'!A77)/('MAX-MIN'!C$4)</f>
        <v>5.0000000000000001E-3</v>
      </c>
      <c r="B76">
        <f>('No inclinado'!B77)/('MAX-MIN'!D$4)</f>
        <v>0.99</v>
      </c>
      <c r="C76">
        <f>('No inclinado'!C77)/('MAX-MIN'!E$4)</f>
        <v>0.45500000000000002</v>
      </c>
      <c r="D76">
        <f>('No inclinado'!D77-'MAX-MIN'!F$3)/('MAX-MIN'!F$4-'MAX-MIN'!F$3)</f>
        <v>0.99324121658101538</v>
      </c>
      <c r="E76">
        <f>('No inclinado'!E77-'MAX-MIN'!G$3)/('MAX-MIN'!G$4-'MAX-MIN'!G$3)</f>
        <v>0.99735989439577588</v>
      </c>
      <c r="F76">
        <f>('No inclinado'!F77-'MAX-MIN'!H$3)/('MAX-MIN'!H$4)</f>
        <v>0.99946029144262105</v>
      </c>
    </row>
    <row r="77" spans="1:6" x14ac:dyDescent="0.25">
      <c r="A77">
        <f>('No inclinado'!A78)/('MAX-MIN'!C$4)</f>
        <v>2.5000000000000001E-3</v>
      </c>
      <c r="B77">
        <f>('No inclinado'!B78)/('MAX-MIN'!D$4)</f>
        <v>0.99</v>
      </c>
      <c r="C77">
        <f>('No inclinado'!C78)/('MAX-MIN'!E$4)</f>
        <v>0.46</v>
      </c>
      <c r="D77">
        <f>('No inclinado'!D78-'MAX-MIN'!F$3)/('MAX-MIN'!F$4-'MAX-MIN'!F$3)</f>
        <v>0.99384110860045194</v>
      </c>
      <c r="E77">
        <f>('No inclinado'!E78-'MAX-MIN'!G$3)/('MAX-MIN'!G$4-'MAX-MIN'!G$3)</f>
        <v>0.99651986079443189</v>
      </c>
      <c r="F77">
        <f>('No inclinado'!F78-'MAX-MIN'!H$3)/('MAX-MIN'!H$4)</f>
        <v>0.99934035620764794</v>
      </c>
    </row>
    <row r="78" spans="1:6" x14ac:dyDescent="0.25">
      <c r="A78">
        <f>('No inclinado'!A79)/('MAX-MIN'!C$4)</f>
        <v>7.4999999999999997E-3</v>
      </c>
      <c r="B78">
        <f>('No inclinado'!B79)/('MAX-MIN'!D$4)</f>
        <v>0.99</v>
      </c>
      <c r="C78">
        <f>('No inclinado'!C79)/('MAX-MIN'!E$4)</f>
        <v>0.45500000000000002</v>
      </c>
      <c r="D78">
        <f>('No inclinado'!D79-'MAX-MIN'!F$3)/('MAX-MIN'!F$4-'MAX-MIN'!F$3)</f>
        <v>0.99340118778619846</v>
      </c>
      <c r="E78">
        <f>('No inclinado'!E79-'MAX-MIN'!G$3)/('MAX-MIN'!G$4-'MAX-MIN'!G$3)</f>
        <v>0.99727989119564786</v>
      </c>
      <c r="F78">
        <f>('No inclinado'!F79-'MAX-MIN'!H$3)/('MAX-MIN'!H$4)</f>
        <v>0.99940032382513455</v>
      </c>
    </row>
    <row r="79" spans="1:6" x14ac:dyDescent="0.25">
      <c r="A79">
        <f>('No inclinado'!A80)/('MAX-MIN'!C$4)</f>
        <v>7.4999999999999997E-3</v>
      </c>
      <c r="B79">
        <f>('No inclinado'!B80)/('MAX-MIN'!D$4)</f>
        <v>0.99</v>
      </c>
      <c r="C79">
        <f>('No inclinado'!C80)/('MAX-MIN'!E$4)</f>
        <v>0.45500000000000002</v>
      </c>
      <c r="D79">
        <f>('No inclinado'!D80-'MAX-MIN'!F$3)/('MAX-MIN'!F$4-'MAX-MIN'!F$3)</f>
        <v>0.99416105101081798</v>
      </c>
      <c r="E79">
        <f>('No inclinado'!E80-'MAX-MIN'!G$3)/('MAX-MIN'!G$4-'MAX-MIN'!G$3)</f>
        <v>0.99633985359414379</v>
      </c>
      <c r="F79">
        <f>('No inclinado'!F80-'MAX-MIN'!H$3)/('MAX-MIN'!H$4)</f>
        <v>0.99964019429508078</v>
      </c>
    </row>
    <row r="80" spans="1:6" x14ac:dyDescent="0.25">
      <c r="A80">
        <f>('No inclinado'!A81)/('MAX-MIN'!C$4)</f>
        <v>7.4999999999999997E-3</v>
      </c>
      <c r="B80">
        <f>('No inclinado'!B81)/('MAX-MIN'!D$4)</f>
        <v>0.99</v>
      </c>
      <c r="C80">
        <f>('No inclinado'!C81)/('MAX-MIN'!E$4)</f>
        <v>0.45</v>
      </c>
      <c r="D80">
        <f>('No inclinado'!D81-'MAX-MIN'!F$3)/('MAX-MIN'!F$4-'MAX-MIN'!F$3)</f>
        <v>0.99334119858425485</v>
      </c>
      <c r="E80">
        <f>('No inclinado'!E81-'MAX-MIN'!G$3)/('MAX-MIN'!G$4-'MAX-MIN'!G$3)</f>
        <v>0.99771990879635186</v>
      </c>
      <c r="F80">
        <f>('No inclinado'!F81-'MAX-MIN'!H$3)/('MAX-MIN'!H$4)</f>
        <v>0.99934035620764794</v>
      </c>
    </row>
    <row r="81" spans="1:6" x14ac:dyDescent="0.25">
      <c r="A81">
        <f>('No inclinado'!A82)/('MAX-MIN'!C$4)</f>
        <v>5.0000000000000001E-3</v>
      </c>
      <c r="B81">
        <f>('No inclinado'!B82)/('MAX-MIN'!D$4)</f>
        <v>0.99</v>
      </c>
      <c r="C81">
        <f>('No inclinado'!C82)/('MAX-MIN'!E$4)</f>
        <v>0.45500000000000002</v>
      </c>
      <c r="D81">
        <f>('No inclinado'!D82-'MAX-MIN'!F$3)/('MAX-MIN'!F$4-'MAX-MIN'!F$3)</f>
        <v>0.99346117698814218</v>
      </c>
      <c r="E81">
        <f>('No inclinado'!E82-'MAX-MIN'!G$3)/('MAX-MIN'!G$4-'MAX-MIN'!G$3)</f>
        <v>0.99669986799471988</v>
      </c>
      <c r="F81">
        <f>('No inclinado'!F82-'MAX-MIN'!H$3)/('MAX-MIN'!H$4)</f>
        <v>0.99960021588342296</v>
      </c>
    </row>
    <row r="82" spans="1:6" x14ac:dyDescent="0.25">
      <c r="A82">
        <f>('No inclinado'!A83)/('MAX-MIN'!C$4)</f>
        <v>7.4999999999999997E-3</v>
      </c>
      <c r="B82">
        <f>('No inclinado'!B83)/('MAX-MIN'!D$4)</f>
        <v>0.99</v>
      </c>
      <c r="C82">
        <f>('No inclinado'!C83)/('MAX-MIN'!E$4)</f>
        <v>0.45500000000000002</v>
      </c>
      <c r="D82">
        <f>('No inclinado'!D83-'MAX-MIN'!F$3)/('MAX-MIN'!F$4-'MAX-MIN'!F$3)</f>
        <v>0.99322122018036751</v>
      </c>
      <c r="E82">
        <f>('No inclinado'!E83-'MAX-MIN'!G$3)/('MAX-MIN'!G$4-'MAX-MIN'!G$3)</f>
        <v>0.99761990479619189</v>
      </c>
      <c r="F82">
        <f>('No inclinado'!F83-'MAX-MIN'!H$3)/('MAX-MIN'!H$4)</f>
        <v>0.99938033461930564</v>
      </c>
    </row>
    <row r="83" spans="1:6" x14ac:dyDescent="0.25">
      <c r="A83">
        <f>('No inclinado'!A84)/('MAX-MIN'!C$4)</f>
        <v>2.5000000000000001E-3</v>
      </c>
      <c r="B83">
        <f>('No inclinado'!B84)/('MAX-MIN'!D$4)</f>
        <v>0.99250000000000005</v>
      </c>
      <c r="C83">
        <f>('No inclinado'!C84)/('MAX-MIN'!E$4)</f>
        <v>0.46</v>
      </c>
      <c r="D83">
        <f>('No inclinado'!D84-'MAX-MIN'!F$3)/('MAX-MIN'!F$4-'MAX-MIN'!F$3)</f>
        <v>0.99394109060369129</v>
      </c>
      <c r="E83">
        <f>('No inclinado'!E84-'MAX-MIN'!G$3)/('MAX-MIN'!G$4-'MAX-MIN'!G$3)</f>
        <v>0.99605984239369583</v>
      </c>
      <c r="F83">
        <f>('No inclinado'!F84-'MAX-MIN'!H$3)/('MAX-MIN'!H$4)</f>
        <v>0.99962020508925176</v>
      </c>
    </row>
    <row r="84" spans="1:6" x14ac:dyDescent="0.25">
      <c r="A84">
        <f>('No inclinado'!A85)/('MAX-MIN'!C$4)</f>
        <v>7.4999999999999997E-3</v>
      </c>
      <c r="B84">
        <f>('No inclinado'!B85)/('MAX-MIN'!D$4)</f>
        <v>0.99250000000000005</v>
      </c>
      <c r="C84">
        <f>('No inclinado'!C85)/('MAX-MIN'!E$4)</f>
        <v>0.45</v>
      </c>
      <c r="D84">
        <f>('No inclinado'!D85-'MAX-MIN'!F$3)/('MAX-MIN'!F$4-'MAX-MIN'!F$3)</f>
        <v>0.99334119858425485</v>
      </c>
      <c r="E84">
        <f>('No inclinado'!E85-'MAX-MIN'!G$3)/('MAX-MIN'!G$4-'MAX-MIN'!G$3)</f>
        <v>0.9972598903956158</v>
      </c>
      <c r="F84">
        <f>('No inclinado'!F85-'MAX-MIN'!H$3)/('MAX-MIN'!H$4)</f>
        <v>0.99978011873588268</v>
      </c>
    </row>
    <row r="85" spans="1:6" x14ac:dyDescent="0.25">
      <c r="A85">
        <f>('No inclinado'!A86)/('MAX-MIN'!C$4)</f>
        <v>5.0000000000000001E-3</v>
      </c>
      <c r="B85">
        <f>('No inclinado'!B86)/('MAX-MIN'!D$4)</f>
        <v>0.99250000000000005</v>
      </c>
      <c r="C85">
        <f>('No inclinado'!C86)/('MAX-MIN'!E$4)</f>
        <v>0.45500000000000002</v>
      </c>
      <c r="D85">
        <f>('No inclinado'!D86-'MAX-MIN'!F$3)/('MAX-MIN'!F$4-'MAX-MIN'!F$3)</f>
        <v>0.99356115899138153</v>
      </c>
      <c r="E85">
        <f>('No inclinado'!E86-'MAX-MIN'!G$3)/('MAX-MIN'!G$4-'MAX-MIN'!G$3)</f>
        <v>0.99683987359494386</v>
      </c>
      <c r="F85">
        <f>('No inclinado'!F86-'MAX-MIN'!H$3)/('MAX-MIN'!H$4)</f>
        <v>0.99942031303096335</v>
      </c>
    </row>
    <row r="86" spans="1:6" x14ac:dyDescent="0.25">
      <c r="A86">
        <f>('No inclinado'!A87)/('MAX-MIN'!C$4)</f>
        <v>5.0000000000000001E-3</v>
      </c>
      <c r="B86">
        <f>('No inclinado'!B87)/('MAX-MIN'!D$4)</f>
        <v>0.99</v>
      </c>
      <c r="C86">
        <f>('No inclinado'!C87)/('MAX-MIN'!E$4)</f>
        <v>0.45</v>
      </c>
      <c r="D86">
        <f>('No inclinado'!D87-'MAX-MIN'!F$3)/('MAX-MIN'!F$4-'MAX-MIN'!F$3)</f>
        <v>0.99346117698814218</v>
      </c>
      <c r="E86">
        <f>('No inclinado'!E87-'MAX-MIN'!G$3)/('MAX-MIN'!G$4-'MAX-MIN'!G$3)</f>
        <v>0.99739989599583989</v>
      </c>
      <c r="F86">
        <f>('No inclinado'!F87-'MAX-MIN'!H$3)/('MAX-MIN'!H$4)</f>
        <v>0.99972015111839607</v>
      </c>
    </row>
    <row r="87" spans="1:6" x14ac:dyDescent="0.25">
      <c r="A87">
        <f>('No inclinado'!A88)/('MAX-MIN'!C$4)</f>
        <v>2.5000000000000001E-3</v>
      </c>
      <c r="B87">
        <f>('No inclinado'!B88)/('MAX-MIN'!D$4)</f>
        <v>0.99</v>
      </c>
      <c r="C87">
        <f>('No inclinado'!C88)/('MAX-MIN'!E$4)</f>
        <v>0.45500000000000002</v>
      </c>
      <c r="D87">
        <f>('No inclinado'!D88-'MAX-MIN'!F$3)/('MAX-MIN'!F$4-'MAX-MIN'!F$3)</f>
        <v>0.99354116259073366</v>
      </c>
      <c r="E87">
        <f>('No inclinado'!E88-'MAX-MIN'!G$3)/('MAX-MIN'!G$4-'MAX-MIN'!G$3)</f>
        <v>0.99717988719548789</v>
      </c>
      <c r="F87">
        <f>('No inclinado'!F88-'MAX-MIN'!H$3)/('MAX-MIN'!H$4)</f>
        <v>0.99936034541347674</v>
      </c>
    </row>
    <row r="88" spans="1:6" x14ac:dyDescent="0.25">
      <c r="A88">
        <f>('No inclinado'!A89)/('MAX-MIN'!C$4)</f>
        <v>2.5000000000000001E-3</v>
      </c>
      <c r="B88">
        <f>('No inclinado'!B89)/('MAX-MIN'!D$4)</f>
        <v>0.99</v>
      </c>
      <c r="C88">
        <f>('No inclinado'!C89)/('MAX-MIN'!E$4)</f>
        <v>0.45500000000000002</v>
      </c>
      <c r="D88">
        <f>('No inclinado'!D89-'MAX-MIN'!F$3)/('MAX-MIN'!F$4-'MAX-MIN'!F$3)</f>
        <v>0.9934411805874942</v>
      </c>
      <c r="E88">
        <f>('No inclinado'!E89-'MAX-MIN'!G$3)/('MAX-MIN'!G$4-'MAX-MIN'!G$3)</f>
        <v>0.99715988639545594</v>
      </c>
      <c r="F88">
        <f>('No inclinado'!F89-'MAX-MIN'!H$3)/('MAX-MIN'!H$4)</f>
        <v>0.99980010794171159</v>
      </c>
    </row>
    <row r="89" spans="1:6" x14ac:dyDescent="0.25">
      <c r="A89">
        <f>('No inclinado'!A90)/('MAX-MIN'!C$4)</f>
        <v>0</v>
      </c>
      <c r="B89">
        <f>('No inclinado'!B90)/('MAX-MIN'!D$4)</f>
        <v>0.99</v>
      </c>
      <c r="C89">
        <f>('No inclinado'!C90)/('MAX-MIN'!E$4)</f>
        <v>0.45</v>
      </c>
      <c r="D89">
        <f>('No inclinado'!D90-'MAX-MIN'!F$3)/('MAX-MIN'!F$4-'MAX-MIN'!F$3)</f>
        <v>0.99364114459397312</v>
      </c>
      <c r="E89">
        <f>('No inclinado'!E90-'MAX-MIN'!G$3)/('MAX-MIN'!G$4-'MAX-MIN'!G$3)</f>
        <v>0.99657986319452785</v>
      </c>
      <c r="F89">
        <f>('No inclinado'!F90-'MAX-MIN'!H$3)/('MAX-MIN'!H$4)</f>
        <v>0.99928038859016144</v>
      </c>
    </row>
    <row r="90" spans="1:6" x14ac:dyDescent="0.25">
      <c r="A90">
        <f>('No inclinado'!A91)/('MAX-MIN'!C$4)</f>
        <v>5.0000000000000001E-3</v>
      </c>
      <c r="B90">
        <f>('No inclinado'!B91)/('MAX-MIN'!D$4)</f>
        <v>0.99</v>
      </c>
      <c r="C90">
        <f>('No inclinado'!C91)/('MAX-MIN'!E$4)</f>
        <v>0.45500000000000002</v>
      </c>
      <c r="D90">
        <f>('No inclinado'!D91-'MAX-MIN'!F$3)/('MAX-MIN'!F$4-'MAX-MIN'!F$3)</f>
        <v>0.99380111579915609</v>
      </c>
      <c r="E90">
        <f>('No inclinado'!E91-'MAX-MIN'!G$3)/('MAX-MIN'!G$4-'MAX-MIN'!G$3)</f>
        <v>0.99749989999599986</v>
      </c>
      <c r="F90">
        <f>('No inclinado'!F91-'MAX-MIN'!H$3)/('MAX-MIN'!H$4)</f>
        <v>0.99946029144262105</v>
      </c>
    </row>
    <row r="91" spans="1:6" x14ac:dyDescent="0.25">
      <c r="A91">
        <f>('No inclinado'!A92)/('MAX-MIN'!C$4)</f>
        <v>2.5000000000000001E-3</v>
      </c>
      <c r="B91">
        <f>('No inclinado'!B92)/('MAX-MIN'!D$4)</f>
        <v>0.99</v>
      </c>
      <c r="C91">
        <f>('No inclinado'!C92)/('MAX-MIN'!E$4)</f>
        <v>0.45500000000000002</v>
      </c>
      <c r="D91">
        <f>('No inclinado'!D92-'MAX-MIN'!F$3)/('MAX-MIN'!F$4-'MAX-MIN'!F$3)</f>
        <v>0.99334119858425485</v>
      </c>
      <c r="E91">
        <f>('No inclinado'!E92-'MAX-MIN'!G$3)/('MAX-MIN'!G$4-'MAX-MIN'!G$3)</f>
        <v>0.99727989119564786</v>
      </c>
      <c r="F91">
        <f>('No inclinado'!F92-'MAX-MIN'!H$3)/('MAX-MIN'!H$4)</f>
        <v>0.99926039938433253</v>
      </c>
    </row>
    <row r="92" spans="1:6" x14ac:dyDescent="0.25">
      <c r="A92">
        <f>('No inclinado'!A93)/('MAX-MIN'!C$4)</f>
        <v>5.0000000000000001E-3</v>
      </c>
      <c r="B92">
        <f>('No inclinado'!B93)/('MAX-MIN'!D$4)</f>
        <v>0.99</v>
      </c>
      <c r="C92">
        <f>('No inclinado'!C93)/('MAX-MIN'!E$4)</f>
        <v>0.45500000000000002</v>
      </c>
      <c r="D92">
        <f>('No inclinado'!D93-'MAX-MIN'!F$3)/('MAX-MIN'!F$4-'MAX-MIN'!F$3)</f>
        <v>0.99372113019656461</v>
      </c>
      <c r="E92">
        <f>('No inclinado'!E93-'MAX-MIN'!G$3)/('MAX-MIN'!G$4-'MAX-MIN'!G$3)</f>
        <v>0.99735989439577588</v>
      </c>
      <c r="F92">
        <f>('No inclinado'!F93-'MAX-MIN'!H$3)/('MAX-MIN'!H$4)</f>
        <v>0.99914046414935942</v>
      </c>
    </row>
    <row r="93" spans="1:6" x14ac:dyDescent="0.25">
      <c r="A93">
        <f>('No inclinado'!A94)/('MAX-MIN'!C$4)</f>
        <v>2.5000000000000001E-3</v>
      </c>
      <c r="B93">
        <f>('No inclinado'!B94)/('MAX-MIN'!D$4)</f>
        <v>0.99</v>
      </c>
      <c r="C93">
        <f>('No inclinado'!C94)/('MAX-MIN'!E$4)</f>
        <v>0.45500000000000002</v>
      </c>
      <c r="D93">
        <f>('No inclinado'!D94-'MAX-MIN'!F$3)/('MAX-MIN'!F$4-'MAX-MIN'!F$3)</f>
        <v>0.99368113739526875</v>
      </c>
      <c r="E93">
        <f>('No inclinado'!E94-'MAX-MIN'!G$3)/('MAX-MIN'!G$4-'MAX-MIN'!G$3)</f>
        <v>0.9963798551942078</v>
      </c>
      <c r="F93">
        <f>('No inclinado'!F94-'MAX-MIN'!H$3)/('MAX-MIN'!H$4)</f>
        <v>0.99922042097267483</v>
      </c>
    </row>
    <row r="94" spans="1:6" x14ac:dyDescent="0.25">
      <c r="A94">
        <f>('No inclinado'!A95)/('MAX-MIN'!C$4)</f>
        <v>5.0000000000000001E-3</v>
      </c>
      <c r="B94">
        <f>('No inclinado'!B95)/('MAX-MIN'!D$4)</f>
        <v>0.99250000000000005</v>
      </c>
      <c r="C94">
        <f>('No inclinado'!C95)/('MAX-MIN'!E$4)</f>
        <v>0.45500000000000002</v>
      </c>
      <c r="D94">
        <f>('No inclinado'!D95-'MAX-MIN'!F$3)/('MAX-MIN'!F$4-'MAX-MIN'!F$3)</f>
        <v>0.99360115179267738</v>
      </c>
      <c r="E94">
        <f>('No inclinado'!E95-'MAX-MIN'!G$3)/('MAX-MIN'!G$4-'MAX-MIN'!G$3)</f>
        <v>0.99695987839513589</v>
      </c>
      <c r="F94">
        <f>('No inclinado'!F95-'MAX-MIN'!H$3)/('MAX-MIN'!H$4)</f>
        <v>0.99936034541347674</v>
      </c>
    </row>
    <row r="95" spans="1:6" x14ac:dyDescent="0.25">
      <c r="A95">
        <f>('No inclinado'!A96)/('MAX-MIN'!C$4)</f>
        <v>7.4999999999999997E-3</v>
      </c>
      <c r="B95">
        <f>('No inclinado'!B96)/('MAX-MIN'!D$4)</f>
        <v>0.99</v>
      </c>
      <c r="C95">
        <f>('No inclinado'!C96)/('MAX-MIN'!E$4)</f>
        <v>0.45</v>
      </c>
      <c r="D95">
        <f>('No inclinado'!D96-'MAX-MIN'!F$3)/('MAX-MIN'!F$4-'MAX-MIN'!F$3)</f>
        <v>0.99364114459397312</v>
      </c>
      <c r="E95">
        <f>('No inclinado'!E96-'MAX-MIN'!G$3)/('MAX-MIN'!G$4-'MAX-MIN'!G$3)</f>
        <v>0.99713988559542377</v>
      </c>
      <c r="F95">
        <f>('No inclinado'!F96-'MAX-MIN'!H$3)/('MAX-MIN'!H$4)</f>
        <v>0.99950026985427864</v>
      </c>
    </row>
    <row r="96" spans="1:6" x14ac:dyDescent="0.25">
      <c r="A96">
        <f>('No inclinado'!A97)/('MAX-MIN'!C$4)</f>
        <v>7.4999999999999997E-3</v>
      </c>
      <c r="B96">
        <f>('No inclinado'!B97)/('MAX-MIN'!D$4)</f>
        <v>0.99250000000000005</v>
      </c>
      <c r="C96">
        <f>('No inclinado'!C97)/('MAX-MIN'!E$4)</f>
        <v>0.45500000000000002</v>
      </c>
      <c r="D96">
        <f>('No inclinado'!D97-'MAX-MIN'!F$3)/('MAX-MIN'!F$4-'MAX-MIN'!F$3)</f>
        <v>0.99356115899138153</v>
      </c>
      <c r="E96">
        <f>('No inclinado'!E97-'MAX-MIN'!G$3)/('MAX-MIN'!G$4-'MAX-MIN'!G$3)</f>
        <v>0.99711988479539182</v>
      </c>
      <c r="F96">
        <f>('No inclinado'!F97-'MAX-MIN'!H$3)/('MAX-MIN'!H$4)</f>
        <v>0.99940032382513455</v>
      </c>
    </row>
    <row r="97" spans="1:6" x14ac:dyDescent="0.25">
      <c r="A97">
        <f>('No inclinado'!A98)/('MAX-MIN'!C$4)</f>
        <v>5.0000000000000001E-3</v>
      </c>
      <c r="B97">
        <f>('No inclinado'!B98)/('MAX-MIN'!D$4)</f>
        <v>0.99</v>
      </c>
      <c r="C97">
        <f>('No inclinado'!C98)/('MAX-MIN'!E$4)</f>
        <v>0.45500000000000002</v>
      </c>
      <c r="D97">
        <f>('No inclinado'!D98-'MAX-MIN'!F$3)/('MAX-MIN'!F$4-'MAX-MIN'!F$3)</f>
        <v>0.99354116259073366</v>
      </c>
      <c r="E97">
        <f>('No inclinado'!E98-'MAX-MIN'!G$3)/('MAX-MIN'!G$4-'MAX-MIN'!G$3)</f>
        <v>0.99715988639545594</v>
      </c>
      <c r="F97">
        <f>('No inclinado'!F98-'MAX-MIN'!H$3)/('MAX-MIN'!H$4)</f>
        <v>0.99954024826593646</v>
      </c>
    </row>
    <row r="98" spans="1:6" x14ac:dyDescent="0.25">
      <c r="A98">
        <f>('No inclinado'!A99)/('MAX-MIN'!C$4)</f>
        <v>5.0000000000000001E-3</v>
      </c>
      <c r="B98">
        <f>('No inclinado'!B99)/('MAX-MIN'!D$4)</f>
        <v>0.99</v>
      </c>
      <c r="C98">
        <f>('No inclinado'!C99)/('MAX-MIN'!E$4)</f>
        <v>0.45500000000000002</v>
      </c>
      <c r="D98">
        <f>('No inclinado'!D99-'MAX-MIN'!F$3)/('MAX-MIN'!F$4-'MAX-MIN'!F$3)</f>
        <v>0.9931612309784239</v>
      </c>
      <c r="E98">
        <f>('No inclinado'!E99-'MAX-MIN'!G$3)/('MAX-MIN'!G$4-'MAX-MIN'!G$3)</f>
        <v>0.9972598903956158</v>
      </c>
      <c r="F98">
        <f>('No inclinado'!F99-'MAX-MIN'!H$3)/('MAX-MIN'!H$4)</f>
        <v>0.99952025906010766</v>
      </c>
    </row>
    <row r="99" spans="1:6" x14ac:dyDescent="0.25">
      <c r="A99">
        <f>('No inclinado'!A100)/('MAX-MIN'!C$4)</f>
        <v>2.5000000000000001E-3</v>
      </c>
      <c r="B99">
        <f>('No inclinado'!B100)/('MAX-MIN'!D$4)</f>
        <v>0.98750000000000004</v>
      </c>
      <c r="C99">
        <f>('No inclinado'!C100)/('MAX-MIN'!E$4)</f>
        <v>0.46</v>
      </c>
      <c r="D99">
        <f>('No inclinado'!D100-'MAX-MIN'!F$3)/('MAX-MIN'!F$4-'MAX-MIN'!F$3)</f>
        <v>0.99386110500109981</v>
      </c>
      <c r="E99">
        <f>('No inclinado'!E100-'MAX-MIN'!G$3)/('MAX-MIN'!G$4-'MAX-MIN'!G$3)</f>
        <v>0.99685987439497581</v>
      </c>
      <c r="F99">
        <f>('No inclinado'!F100-'MAX-MIN'!H$3)/('MAX-MIN'!H$4)</f>
        <v>0.99948028064844985</v>
      </c>
    </row>
    <row r="100" spans="1:6" x14ac:dyDescent="0.25">
      <c r="A100">
        <f>('No inclinado'!A101)/('MAX-MIN'!C$4)</f>
        <v>7.4999999999999997E-3</v>
      </c>
      <c r="B100">
        <f>('No inclinado'!B101)/('MAX-MIN'!D$4)</f>
        <v>0.99250000000000005</v>
      </c>
      <c r="C100">
        <f>('No inclinado'!C101)/('MAX-MIN'!E$4)</f>
        <v>0.45</v>
      </c>
      <c r="D100">
        <f>('No inclinado'!D101-'MAX-MIN'!F$3)/('MAX-MIN'!F$4-'MAX-MIN'!F$3)</f>
        <v>0.99354116259073366</v>
      </c>
      <c r="E100">
        <f>('No inclinado'!E101-'MAX-MIN'!G$3)/('MAX-MIN'!G$4-'MAX-MIN'!G$3)</f>
        <v>0.99757990319612788</v>
      </c>
      <c r="F100">
        <f>('No inclinado'!F101-'MAX-MIN'!H$3)/('MAX-MIN'!H$4)</f>
        <v>0.99938033461930564</v>
      </c>
    </row>
    <row r="101" spans="1:6" x14ac:dyDescent="0.25">
      <c r="A101">
        <f>('No inclinado'!A102)/('MAX-MIN'!C$4)</f>
        <v>2.5000000000000001E-3</v>
      </c>
      <c r="B101">
        <f>('No inclinado'!B102)/('MAX-MIN'!D$4)</f>
        <v>0.98750000000000004</v>
      </c>
      <c r="C101">
        <f>('No inclinado'!C102)/('MAX-MIN'!E$4)</f>
        <v>0.45500000000000002</v>
      </c>
      <c r="D101">
        <f>('No inclinado'!D102-'MAX-MIN'!F$3)/('MAX-MIN'!F$4-'MAX-MIN'!F$3)</f>
        <v>0.99374112659721248</v>
      </c>
      <c r="E101">
        <f>('No inclinado'!E102-'MAX-MIN'!G$3)/('MAX-MIN'!G$4-'MAX-MIN'!G$3)</f>
        <v>0.99661986479459175</v>
      </c>
      <c r="F101">
        <f>('No inclinado'!F102-'MAX-MIN'!H$3)/('MAX-MIN'!H$4)</f>
        <v>0.99968017270673848</v>
      </c>
    </row>
    <row r="102" spans="1:6" x14ac:dyDescent="0.25">
      <c r="A102">
        <f>('No inclinado'!A103)/('MAX-MIN'!C$4)</f>
        <v>5.0000000000000001E-3</v>
      </c>
      <c r="B102">
        <f>('No inclinado'!B103)/('MAX-MIN'!D$4)</f>
        <v>0.99</v>
      </c>
      <c r="C102">
        <f>('No inclinado'!C103)/('MAX-MIN'!E$4)</f>
        <v>0.45500000000000002</v>
      </c>
      <c r="D102">
        <f>('No inclinado'!D103-'MAX-MIN'!F$3)/('MAX-MIN'!F$4-'MAX-MIN'!F$3)</f>
        <v>0.9934411805874942</v>
      </c>
      <c r="E102">
        <f>('No inclinado'!E103-'MAX-MIN'!G$3)/('MAX-MIN'!G$4-'MAX-MIN'!G$3)</f>
        <v>0.99747989919596791</v>
      </c>
      <c r="F102">
        <f>('No inclinado'!F103-'MAX-MIN'!H$3)/('MAX-MIN'!H$4)</f>
        <v>0.99930037779599024</v>
      </c>
    </row>
    <row r="103" spans="1:6" x14ac:dyDescent="0.25">
      <c r="A103">
        <f>('No inclinado'!A104)/('MAX-MIN'!C$4)</f>
        <v>2.5000000000000001E-3</v>
      </c>
      <c r="B103">
        <f>('No inclinado'!B104)/('MAX-MIN'!D$4)</f>
        <v>0.98750000000000004</v>
      </c>
      <c r="C103">
        <f>('No inclinado'!C104)/('MAX-MIN'!E$4)</f>
        <v>0.46</v>
      </c>
      <c r="D103">
        <f>('No inclinado'!D104-'MAX-MIN'!F$3)/('MAX-MIN'!F$4-'MAX-MIN'!F$3)</f>
        <v>0.99368113739526875</v>
      </c>
      <c r="E103">
        <f>('No inclinado'!E104-'MAX-MIN'!G$3)/('MAX-MIN'!G$4-'MAX-MIN'!G$3)</f>
        <v>0.99663986559462381</v>
      </c>
      <c r="F103">
        <f>('No inclinado'!F104-'MAX-MIN'!H$3)/('MAX-MIN'!H$4)</f>
        <v>0.99936034541347674</v>
      </c>
    </row>
    <row r="104" spans="1:6" x14ac:dyDescent="0.25">
      <c r="A104">
        <f>('No inclinado'!A105)/('MAX-MIN'!C$4)</f>
        <v>2.5000000000000001E-3</v>
      </c>
      <c r="B104">
        <f>('No inclinado'!B105)/('MAX-MIN'!D$4)</f>
        <v>0.99</v>
      </c>
      <c r="C104">
        <f>('No inclinado'!C105)/('MAX-MIN'!E$4)</f>
        <v>0.45500000000000002</v>
      </c>
      <c r="D104">
        <f>('No inclinado'!D105-'MAX-MIN'!F$3)/('MAX-MIN'!F$4-'MAX-MIN'!F$3)</f>
        <v>0.99338119138555059</v>
      </c>
      <c r="E104">
        <f>('No inclinado'!E105-'MAX-MIN'!G$3)/('MAX-MIN'!G$4-'MAX-MIN'!G$3)</f>
        <v>0.99723988959558385</v>
      </c>
      <c r="F104">
        <f>('No inclinado'!F105-'MAX-MIN'!H$3)/('MAX-MIN'!H$4)</f>
        <v>0.99934035620764794</v>
      </c>
    </row>
    <row r="105" spans="1:6" x14ac:dyDescent="0.25">
      <c r="A105">
        <f>('No inclinado'!A106)/('MAX-MIN'!C$4)</f>
        <v>5.0000000000000001E-3</v>
      </c>
      <c r="B105">
        <f>('No inclinado'!B106)/('MAX-MIN'!D$4)</f>
        <v>0.99</v>
      </c>
      <c r="C105">
        <f>('No inclinado'!C106)/('MAX-MIN'!E$4)</f>
        <v>0.46</v>
      </c>
      <c r="D105">
        <f>('No inclinado'!D106-'MAX-MIN'!F$3)/('MAX-MIN'!F$4-'MAX-MIN'!F$3)</f>
        <v>0.99366114099462088</v>
      </c>
      <c r="E105">
        <f>('No inclinado'!E106-'MAX-MIN'!G$3)/('MAX-MIN'!G$4-'MAX-MIN'!G$3)</f>
        <v>0.99687987519500776</v>
      </c>
      <c r="F105">
        <f>('No inclinado'!F106-'MAX-MIN'!H$3)/('MAX-MIN'!H$4)</f>
        <v>0.99914046414935942</v>
      </c>
    </row>
    <row r="106" spans="1:6" x14ac:dyDescent="0.25">
      <c r="A106">
        <f>('No inclinado'!A107)/('MAX-MIN'!C$4)</f>
        <v>5.0000000000000001E-3</v>
      </c>
      <c r="B106">
        <f>('No inclinado'!B107)/('MAX-MIN'!D$4)</f>
        <v>0.99250000000000005</v>
      </c>
      <c r="C106">
        <f>('No inclinado'!C107)/('MAX-MIN'!E$4)</f>
        <v>0.45</v>
      </c>
      <c r="D106">
        <f>('No inclinado'!D107-'MAX-MIN'!F$3)/('MAX-MIN'!F$4-'MAX-MIN'!F$3)</f>
        <v>0.99338119138555059</v>
      </c>
      <c r="E106">
        <f>('No inclinado'!E107-'MAX-MIN'!G$3)/('MAX-MIN'!G$4-'MAX-MIN'!G$3)</f>
        <v>0.99689987599503993</v>
      </c>
      <c r="F106">
        <f>('No inclinado'!F107-'MAX-MIN'!H$3)/('MAX-MIN'!H$4)</f>
        <v>0.99930037779599024</v>
      </c>
    </row>
    <row r="107" spans="1:6" x14ac:dyDescent="0.25">
      <c r="A107">
        <f>('No inclinado'!A108)/('MAX-MIN'!C$4)</f>
        <v>5.0000000000000001E-3</v>
      </c>
      <c r="B107">
        <f>('No inclinado'!B108)/('MAX-MIN'!D$4)</f>
        <v>0.99</v>
      </c>
      <c r="C107">
        <f>('No inclinado'!C108)/('MAX-MIN'!E$4)</f>
        <v>0.45</v>
      </c>
      <c r="D107">
        <f>('No inclinado'!D108-'MAX-MIN'!F$3)/('MAX-MIN'!F$4-'MAX-MIN'!F$3)</f>
        <v>0.99360115179267738</v>
      </c>
      <c r="E107">
        <f>('No inclinado'!E108-'MAX-MIN'!G$3)/('MAX-MIN'!G$4-'MAX-MIN'!G$3)</f>
        <v>0.99729989199567992</v>
      </c>
      <c r="F107">
        <f>('No inclinado'!F108-'MAX-MIN'!H$3)/('MAX-MIN'!H$4)</f>
        <v>0.99954024826593646</v>
      </c>
    </row>
    <row r="108" spans="1:6" x14ac:dyDescent="0.25">
      <c r="A108">
        <f>('No inclinado'!A109)/('MAX-MIN'!C$4)</f>
        <v>5.0000000000000001E-3</v>
      </c>
      <c r="B108">
        <f>('No inclinado'!B109)/('MAX-MIN'!D$4)</f>
        <v>0.99</v>
      </c>
      <c r="C108">
        <f>('No inclinado'!C109)/('MAX-MIN'!E$4)</f>
        <v>0.45500000000000002</v>
      </c>
      <c r="D108">
        <f>('No inclinado'!D109-'MAX-MIN'!F$3)/('MAX-MIN'!F$4-'MAX-MIN'!F$3)</f>
        <v>0.99340118778619846</v>
      </c>
      <c r="E108">
        <f>('No inclinado'!E109-'MAX-MIN'!G$3)/('MAX-MIN'!G$4-'MAX-MIN'!G$3)</f>
        <v>0.99661986479459175</v>
      </c>
      <c r="F108">
        <f>('No inclinado'!F109-'MAX-MIN'!H$3)/('MAX-MIN'!H$4)</f>
        <v>0.99954024826593646</v>
      </c>
    </row>
    <row r="109" spans="1:6" x14ac:dyDescent="0.25">
      <c r="A109">
        <f>('No inclinado'!A110)/('MAX-MIN'!C$4)</f>
        <v>7.4999999999999997E-3</v>
      </c>
      <c r="B109">
        <f>('No inclinado'!B110)/('MAX-MIN'!D$4)</f>
        <v>0.99</v>
      </c>
      <c r="C109">
        <f>('No inclinado'!C110)/('MAX-MIN'!E$4)</f>
        <v>0.45500000000000002</v>
      </c>
      <c r="D109">
        <f>('No inclinado'!D110-'MAX-MIN'!F$3)/('MAX-MIN'!F$4-'MAX-MIN'!F$3)</f>
        <v>0.99360115179267738</v>
      </c>
      <c r="E109">
        <f>('No inclinado'!E110-'MAX-MIN'!G$3)/('MAX-MIN'!G$4-'MAX-MIN'!G$3)</f>
        <v>0.99761990479619189</v>
      </c>
      <c r="F109">
        <f>('No inclinado'!F110-'MAX-MIN'!H$3)/('MAX-MIN'!H$4)</f>
        <v>0.99916045335518833</v>
      </c>
    </row>
    <row r="110" spans="1:6" x14ac:dyDescent="0.25">
      <c r="A110">
        <f>('No inclinado'!A111)/('MAX-MIN'!C$4)</f>
        <v>5.0000000000000001E-3</v>
      </c>
      <c r="B110">
        <f>('No inclinado'!B111)/('MAX-MIN'!D$4)</f>
        <v>0.99</v>
      </c>
      <c r="C110">
        <f>('No inclinado'!C111)/('MAX-MIN'!E$4)</f>
        <v>0.46</v>
      </c>
      <c r="D110">
        <f>('No inclinado'!D111-'MAX-MIN'!F$3)/('MAX-MIN'!F$4-'MAX-MIN'!F$3)</f>
        <v>0.99380111579915609</v>
      </c>
      <c r="E110">
        <f>('No inclinado'!E111-'MAX-MIN'!G$3)/('MAX-MIN'!G$4-'MAX-MIN'!G$3)</f>
        <v>0.99657986319452785</v>
      </c>
      <c r="F110">
        <f>('No inclinado'!F111-'MAX-MIN'!H$3)/('MAX-MIN'!H$4)</f>
        <v>0.99958022667759416</v>
      </c>
    </row>
    <row r="111" spans="1:6" x14ac:dyDescent="0.25">
      <c r="A111">
        <f>('No inclinado'!A112)/('MAX-MIN'!C$4)</f>
        <v>7.4999999999999997E-3</v>
      </c>
      <c r="B111">
        <f>('No inclinado'!B112)/('MAX-MIN'!D$4)</f>
        <v>0.99</v>
      </c>
      <c r="C111">
        <f>('No inclinado'!C112)/('MAX-MIN'!E$4)</f>
        <v>0.45500000000000002</v>
      </c>
      <c r="D111">
        <f>('No inclinado'!D112-'MAX-MIN'!F$3)/('MAX-MIN'!F$4-'MAX-MIN'!F$3)</f>
        <v>0.99348117338879005</v>
      </c>
      <c r="E111">
        <f>('No inclinado'!E112-'MAX-MIN'!G$3)/('MAX-MIN'!G$4-'MAX-MIN'!G$3)</f>
        <v>0.99737989519580783</v>
      </c>
      <c r="F111">
        <f>('No inclinado'!F112-'MAX-MIN'!H$3)/('MAX-MIN'!H$4)</f>
        <v>0.99956023747176526</v>
      </c>
    </row>
    <row r="112" spans="1:6" x14ac:dyDescent="0.25">
      <c r="A112">
        <f>('No inclinado'!A113)/('MAX-MIN'!C$4)</f>
        <v>2.5000000000000001E-3</v>
      </c>
      <c r="B112">
        <f>('No inclinado'!B113)/('MAX-MIN'!D$4)</f>
        <v>0.99</v>
      </c>
      <c r="C112">
        <f>('No inclinado'!C113)/('MAX-MIN'!E$4)</f>
        <v>0.46</v>
      </c>
      <c r="D112">
        <f>('No inclinado'!D113-'MAX-MIN'!F$3)/('MAX-MIN'!F$4-'MAX-MIN'!F$3)</f>
        <v>0.99354116259073366</v>
      </c>
      <c r="E112">
        <f>('No inclinado'!E113-'MAX-MIN'!G$3)/('MAX-MIN'!G$4-'MAX-MIN'!G$3)</f>
        <v>0.9967798711948479</v>
      </c>
      <c r="F112">
        <f>('No inclinado'!F113-'MAX-MIN'!H$3)/('MAX-MIN'!H$4)</f>
        <v>0.99954024826593646</v>
      </c>
    </row>
    <row r="113" spans="1:6" x14ac:dyDescent="0.25">
      <c r="A113">
        <f>('No inclinado'!A114)/('MAX-MIN'!C$4)</f>
        <v>7.4999999999999997E-3</v>
      </c>
      <c r="B113">
        <f>('No inclinado'!B114)/('MAX-MIN'!D$4)</f>
        <v>0.99</v>
      </c>
      <c r="C113">
        <f>('No inclinado'!C114)/('MAX-MIN'!E$4)</f>
        <v>0.45</v>
      </c>
      <c r="D113">
        <f>('No inclinado'!D114-'MAX-MIN'!F$3)/('MAX-MIN'!F$4-'MAX-MIN'!F$3)</f>
        <v>0.99360115179267738</v>
      </c>
      <c r="E113">
        <f>('No inclinado'!E114-'MAX-MIN'!G$3)/('MAX-MIN'!G$4-'MAX-MIN'!G$3)</f>
        <v>0.99771990879635186</v>
      </c>
      <c r="F113">
        <f>('No inclinado'!F114-'MAX-MIN'!H$3)/('MAX-MIN'!H$4)</f>
        <v>0.99958022667759416</v>
      </c>
    </row>
    <row r="114" spans="1:6" x14ac:dyDescent="0.25">
      <c r="A114">
        <f>('No inclinado'!A115)/('MAX-MIN'!C$4)</f>
        <v>2.5000000000000001E-3</v>
      </c>
      <c r="B114">
        <f>('No inclinado'!B115)/('MAX-MIN'!D$4)</f>
        <v>0.99</v>
      </c>
      <c r="C114">
        <f>('No inclinado'!C115)/('MAX-MIN'!E$4)</f>
        <v>0.45500000000000002</v>
      </c>
      <c r="D114">
        <f>('No inclinado'!D115-'MAX-MIN'!F$3)/('MAX-MIN'!F$4-'MAX-MIN'!F$3)</f>
        <v>0.99386110500109981</v>
      </c>
      <c r="E114">
        <f>('No inclinado'!E115-'MAX-MIN'!G$3)/('MAX-MIN'!G$4-'MAX-MIN'!G$3)</f>
        <v>0.99695987839513589</v>
      </c>
      <c r="F114">
        <f>('No inclinado'!F115-'MAX-MIN'!H$3)/('MAX-MIN'!H$4)</f>
        <v>0.99934035620764794</v>
      </c>
    </row>
    <row r="115" spans="1:6" x14ac:dyDescent="0.25">
      <c r="A115">
        <f>('No inclinado'!A116)/('MAX-MIN'!C$4)</f>
        <v>5.0000000000000001E-3</v>
      </c>
      <c r="B115">
        <f>('No inclinado'!B116)/('MAX-MIN'!D$4)</f>
        <v>0.99</v>
      </c>
      <c r="C115">
        <f>('No inclinado'!C116)/('MAX-MIN'!E$4)</f>
        <v>0.45500000000000002</v>
      </c>
      <c r="D115">
        <f>('No inclinado'!D116-'MAX-MIN'!F$3)/('MAX-MIN'!F$4-'MAX-MIN'!F$3)</f>
        <v>0.99332120218360687</v>
      </c>
      <c r="E115">
        <f>('No inclinado'!E116-'MAX-MIN'!G$3)/('MAX-MIN'!G$4-'MAX-MIN'!G$3)</f>
        <v>0.99755990239609593</v>
      </c>
      <c r="F115">
        <f>('No inclinado'!F116-'MAX-MIN'!H$3)/('MAX-MIN'!H$4)</f>
        <v>0.99954024826593646</v>
      </c>
    </row>
    <row r="116" spans="1:6" x14ac:dyDescent="0.25">
      <c r="A116">
        <f>('No inclinado'!A117)/('MAX-MIN'!C$4)</f>
        <v>2.5000000000000001E-3</v>
      </c>
      <c r="B116">
        <f>('No inclinado'!B117)/('MAX-MIN'!D$4)</f>
        <v>0.99</v>
      </c>
      <c r="C116">
        <f>('No inclinado'!C117)/('MAX-MIN'!E$4)</f>
        <v>0.45500000000000002</v>
      </c>
      <c r="D116">
        <f>('No inclinado'!D117-'MAX-MIN'!F$3)/('MAX-MIN'!F$4-'MAX-MIN'!F$3)</f>
        <v>0.99360115179267738</v>
      </c>
      <c r="E116">
        <f>('No inclinado'!E117-'MAX-MIN'!G$3)/('MAX-MIN'!G$4-'MAX-MIN'!G$3)</f>
        <v>0.99671986879475183</v>
      </c>
      <c r="F116">
        <f>('No inclinado'!F117-'MAX-MIN'!H$3)/('MAX-MIN'!H$4)</f>
        <v>0.99938033461930564</v>
      </c>
    </row>
    <row r="117" spans="1:6" x14ac:dyDescent="0.25">
      <c r="A117">
        <f>('No inclinado'!A118)/('MAX-MIN'!C$4)</f>
        <v>5.0000000000000001E-3</v>
      </c>
      <c r="B117">
        <f>('No inclinado'!B118)/('MAX-MIN'!D$4)</f>
        <v>0.99</v>
      </c>
      <c r="C117">
        <f>('No inclinado'!C118)/('MAX-MIN'!E$4)</f>
        <v>0.45500000000000002</v>
      </c>
      <c r="D117">
        <f>('No inclinado'!D118-'MAX-MIN'!F$3)/('MAX-MIN'!F$4-'MAX-MIN'!F$3)</f>
        <v>0.99366114099462088</v>
      </c>
      <c r="E117">
        <f>('No inclinado'!E118-'MAX-MIN'!G$3)/('MAX-MIN'!G$4-'MAX-MIN'!G$3)</f>
        <v>0.99713988559542377</v>
      </c>
      <c r="F117">
        <f>('No inclinado'!F118-'MAX-MIN'!H$3)/('MAX-MIN'!H$4)</f>
        <v>0.99960021588342296</v>
      </c>
    </row>
    <row r="118" spans="1:6" x14ac:dyDescent="0.25">
      <c r="A118">
        <f>('No inclinado'!A119)/('MAX-MIN'!C$4)</f>
        <v>5.0000000000000001E-3</v>
      </c>
      <c r="B118">
        <f>('No inclinado'!B119)/('MAX-MIN'!D$4)</f>
        <v>0.99</v>
      </c>
      <c r="C118">
        <f>('No inclinado'!C119)/('MAX-MIN'!E$4)</f>
        <v>0.45500000000000002</v>
      </c>
      <c r="D118">
        <f>('No inclinado'!D119-'MAX-MIN'!F$3)/('MAX-MIN'!F$4-'MAX-MIN'!F$3)</f>
        <v>0.99342118418684633</v>
      </c>
      <c r="E118">
        <f>('No inclinado'!E119-'MAX-MIN'!G$3)/('MAX-MIN'!G$4-'MAX-MIN'!G$3)</f>
        <v>0.9972198887955519</v>
      </c>
      <c r="F118">
        <f>('No inclinado'!F119-'MAX-MIN'!H$3)/('MAX-MIN'!H$4)</f>
        <v>0.99950026985427864</v>
      </c>
    </row>
    <row r="119" spans="1:6" x14ac:dyDescent="0.25">
      <c r="A119">
        <f>('No inclinado'!A120)/('MAX-MIN'!C$4)</f>
        <v>5.0000000000000001E-3</v>
      </c>
      <c r="B119">
        <f>('No inclinado'!B120)/('MAX-MIN'!D$4)</f>
        <v>0.99</v>
      </c>
      <c r="C119">
        <f>('No inclinado'!C120)/('MAX-MIN'!E$4)</f>
        <v>0.45500000000000002</v>
      </c>
      <c r="D119">
        <f>('No inclinado'!D120-'MAX-MIN'!F$3)/('MAX-MIN'!F$4-'MAX-MIN'!F$3)</f>
        <v>0.99372113019656461</v>
      </c>
      <c r="E119">
        <f>('No inclinado'!E120-'MAX-MIN'!G$3)/('MAX-MIN'!G$4-'MAX-MIN'!G$3)</f>
        <v>0.99747989919596791</v>
      </c>
      <c r="F119">
        <f>('No inclinado'!F120-'MAX-MIN'!H$3)/('MAX-MIN'!H$4)</f>
        <v>0.99922042097267483</v>
      </c>
    </row>
    <row r="120" spans="1:6" x14ac:dyDescent="0.25">
      <c r="A120">
        <f>('No inclinado'!A121)/('MAX-MIN'!C$4)</f>
        <v>2.5000000000000001E-3</v>
      </c>
      <c r="B120">
        <f>('No inclinado'!B121)/('MAX-MIN'!D$4)</f>
        <v>0.98750000000000004</v>
      </c>
      <c r="C120">
        <f>('No inclinado'!C121)/('MAX-MIN'!E$4)</f>
        <v>0.45500000000000002</v>
      </c>
      <c r="D120">
        <f>('No inclinado'!D121-'MAX-MIN'!F$3)/('MAX-MIN'!F$4-'MAX-MIN'!F$3)</f>
        <v>0.99386110500109981</v>
      </c>
      <c r="E120">
        <f>('No inclinado'!E121-'MAX-MIN'!G$3)/('MAX-MIN'!G$4-'MAX-MIN'!G$3)</f>
        <v>0.99691987679507188</v>
      </c>
      <c r="F120">
        <f>('No inclinado'!F121-'MAX-MIN'!H$3)/('MAX-MIN'!H$4)</f>
        <v>0.99940032382513455</v>
      </c>
    </row>
    <row r="121" spans="1:6" x14ac:dyDescent="0.25">
      <c r="A121">
        <f>('No inclinado'!A122)/('MAX-MIN'!C$4)</f>
        <v>2.5000000000000001E-3</v>
      </c>
      <c r="B121">
        <f>('No inclinado'!B122)/('MAX-MIN'!D$4)</f>
        <v>0.99</v>
      </c>
      <c r="C121">
        <f>('No inclinado'!C122)/('MAX-MIN'!E$4)</f>
        <v>0.45500000000000002</v>
      </c>
      <c r="D121">
        <f>('No inclinado'!D122-'MAX-MIN'!F$3)/('MAX-MIN'!F$4-'MAX-MIN'!F$3)</f>
        <v>0.99342118418684633</v>
      </c>
      <c r="E121">
        <f>('No inclinado'!E122-'MAX-MIN'!G$3)/('MAX-MIN'!G$4-'MAX-MIN'!G$3)</f>
        <v>0.99683987359494386</v>
      </c>
      <c r="F121">
        <f>('No inclinado'!F122-'MAX-MIN'!H$3)/('MAX-MIN'!H$4)</f>
        <v>0.99934035620764794</v>
      </c>
    </row>
    <row r="122" spans="1:6" x14ac:dyDescent="0.25">
      <c r="A122">
        <f>('No inclinado'!A123)/('MAX-MIN'!C$4)</f>
        <v>5.0000000000000001E-3</v>
      </c>
      <c r="B122">
        <f>('No inclinado'!B123)/('MAX-MIN'!D$4)</f>
        <v>0.99</v>
      </c>
      <c r="C122">
        <f>('No inclinado'!C123)/('MAX-MIN'!E$4)</f>
        <v>0.45500000000000002</v>
      </c>
      <c r="D122">
        <f>('No inclinado'!D123-'MAX-MIN'!F$3)/('MAX-MIN'!F$4-'MAX-MIN'!F$3)</f>
        <v>0.99394109060369129</v>
      </c>
      <c r="E122">
        <f>('No inclinado'!E123-'MAX-MIN'!G$3)/('MAX-MIN'!G$4-'MAX-MIN'!G$3)</f>
        <v>0.99679987199487985</v>
      </c>
      <c r="F122">
        <f>('No inclinado'!F123-'MAX-MIN'!H$3)/('MAX-MIN'!H$4)</f>
        <v>0.99912047494353051</v>
      </c>
    </row>
    <row r="123" spans="1:6" x14ac:dyDescent="0.25">
      <c r="A123">
        <f>('No inclinado'!A124)/('MAX-MIN'!C$4)</f>
        <v>5.0000000000000001E-3</v>
      </c>
      <c r="B123">
        <f>('No inclinado'!B124)/('MAX-MIN'!D$4)</f>
        <v>0.99</v>
      </c>
      <c r="C123">
        <f>('No inclinado'!C124)/('MAX-MIN'!E$4)</f>
        <v>0.45500000000000002</v>
      </c>
      <c r="D123">
        <f>('No inclinado'!D124-'MAX-MIN'!F$3)/('MAX-MIN'!F$4-'MAX-MIN'!F$3)</f>
        <v>0.99334119858425485</v>
      </c>
      <c r="E123">
        <f>('No inclinado'!E124-'MAX-MIN'!G$3)/('MAX-MIN'!G$4-'MAX-MIN'!G$3)</f>
        <v>0.99735989439577588</v>
      </c>
      <c r="F123">
        <f>('No inclinado'!F124-'MAX-MIN'!H$3)/('MAX-MIN'!H$4)</f>
        <v>0.99928038859016144</v>
      </c>
    </row>
    <row r="124" spans="1:6" x14ac:dyDescent="0.25">
      <c r="A124">
        <f>('No inclinado'!A125)/('MAX-MIN'!C$4)</f>
        <v>5.0000000000000001E-3</v>
      </c>
      <c r="B124">
        <f>('No inclinado'!B125)/('MAX-MIN'!D$4)</f>
        <v>0.99</v>
      </c>
      <c r="C124">
        <f>('No inclinado'!C125)/('MAX-MIN'!E$4)</f>
        <v>0.45</v>
      </c>
      <c r="D124">
        <f>('No inclinado'!D125-'MAX-MIN'!F$3)/('MAX-MIN'!F$4-'MAX-MIN'!F$3)</f>
        <v>0.99368113739526875</v>
      </c>
      <c r="E124">
        <f>('No inclinado'!E125-'MAX-MIN'!G$3)/('MAX-MIN'!G$4-'MAX-MIN'!G$3)</f>
        <v>0.99669986799471988</v>
      </c>
      <c r="F124">
        <f>('No inclinado'!F125-'MAX-MIN'!H$3)/('MAX-MIN'!H$4)</f>
        <v>0.99970016191256728</v>
      </c>
    </row>
    <row r="125" spans="1:6" x14ac:dyDescent="0.25">
      <c r="A125">
        <f>('No inclinado'!A126)/('MAX-MIN'!C$4)</f>
        <v>7.4999999999999997E-3</v>
      </c>
      <c r="B125">
        <f>('No inclinado'!B126)/('MAX-MIN'!D$4)</f>
        <v>0.99</v>
      </c>
      <c r="C125">
        <f>('No inclinado'!C126)/('MAX-MIN'!E$4)</f>
        <v>0.45500000000000002</v>
      </c>
      <c r="D125">
        <f>('No inclinado'!D126-'MAX-MIN'!F$3)/('MAX-MIN'!F$4-'MAX-MIN'!F$3)</f>
        <v>0.99332120218360687</v>
      </c>
      <c r="E125">
        <f>('No inclinado'!E126-'MAX-MIN'!G$3)/('MAX-MIN'!G$4-'MAX-MIN'!G$3)</f>
        <v>0.99761990479619189</v>
      </c>
      <c r="F125">
        <f>('No inclinado'!F126-'MAX-MIN'!H$3)/('MAX-MIN'!H$4)</f>
        <v>0.99940032382513455</v>
      </c>
    </row>
    <row r="126" spans="1:6" x14ac:dyDescent="0.25">
      <c r="A126">
        <f>('No inclinado'!A127)/('MAX-MIN'!C$4)</f>
        <v>5.0000000000000001E-3</v>
      </c>
      <c r="B126">
        <f>('No inclinado'!B127)/('MAX-MIN'!D$4)</f>
        <v>0.99</v>
      </c>
      <c r="C126">
        <f>('No inclinado'!C127)/('MAX-MIN'!E$4)</f>
        <v>0.45500000000000002</v>
      </c>
      <c r="D126">
        <f>('No inclinado'!D127-'MAX-MIN'!F$3)/('MAX-MIN'!F$4-'MAX-MIN'!F$3)</f>
        <v>0.99336119498490272</v>
      </c>
      <c r="E126">
        <f>('No inclinado'!E127-'MAX-MIN'!G$3)/('MAX-MIN'!G$4-'MAX-MIN'!G$3)</f>
        <v>0.99709988399535987</v>
      </c>
      <c r="F126">
        <f>('No inclinado'!F127-'MAX-MIN'!H$3)/('MAX-MIN'!H$4)</f>
        <v>0.99946029144262105</v>
      </c>
    </row>
    <row r="127" spans="1:6" x14ac:dyDescent="0.25">
      <c r="A127">
        <f>('No inclinado'!A128)/('MAX-MIN'!C$4)</f>
        <v>7.4999999999999997E-3</v>
      </c>
      <c r="B127">
        <f>('No inclinado'!B128)/('MAX-MIN'!D$4)</f>
        <v>0.99</v>
      </c>
      <c r="C127">
        <f>('No inclinado'!C128)/('MAX-MIN'!E$4)</f>
        <v>0.45500000000000002</v>
      </c>
      <c r="D127">
        <f>('No inclinado'!D128-'MAX-MIN'!F$3)/('MAX-MIN'!F$4-'MAX-MIN'!F$3)</f>
        <v>0.99368113739526875</v>
      </c>
      <c r="E127">
        <f>('No inclinado'!E128-'MAX-MIN'!G$3)/('MAX-MIN'!G$4-'MAX-MIN'!G$3)</f>
        <v>0.99709988399535987</v>
      </c>
      <c r="F127">
        <f>('No inclinado'!F128-'MAX-MIN'!H$3)/('MAX-MIN'!H$4)</f>
        <v>0.99960021588342296</v>
      </c>
    </row>
    <row r="128" spans="1:6" x14ac:dyDescent="0.25">
      <c r="A128">
        <f>('No inclinado'!A129)/('MAX-MIN'!C$4)</f>
        <v>2.5000000000000001E-3</v>
      </c>
      <c r="B128">
        <f>('No inclinado'!B129)/('MAX-MIN'!D$4)</f>
        <v>0.99</v>
      </c>
      <c r="C128">
        <f>('No inclinado'!C129)/('MAX-MIN'!E$4)</f>
        <v>0.45</v>
      </c>
      <c r="D128">
        <f>('No inclinado'!D129-'MAX-MIN'!F$3)/('MAX-MIN'!F$4-'MAX-MIN'!F$3)</f>
        <v>0.99384110860045194</v>
      </c>
      <c r="E128">
        <f>('No inclinado'!E129-'MAX-MIN'!G$3)/('MAX-MIN'!G$4-'MAX-MIN'!G$3)</f>
        <v>0.99693987759510383</v>
      </c>
      <c r="F128">
        <f>('No inclinado'!F129-'MAX-MIN'!H$3)/('MAX-MIN'!H$4)</f>
        <v>0.99928038859016144</v>
      </c>
    </row>
    <row r="129" spans="1:6" x14ac:dyDescent="0.25">
      <c r="A129">
        <f>('No inclinado'!A130)/('MAX-MIN'!C$4)</f>
        <v>5.0000000000000001E-3</v>
      </c>
      <c r="B129">
        <f>('No inclinado'!B130)/('MAX-MIN'!D$4)</f>
        <v>0.99</v>
      </c>
      <c r="C129">
        <f>('No inclinado'!C130)/('MAX-MIN'!E$4)</f>
        <v>0.45500000000000002</v>
      </c>
      <c r="D129">
        <f>('No inclinado'!D130-'MAX-MIN'!F$3)/('MAX-MIN'!F$4-'MAX-MIN'!F$3)</f>
        <v>0.99376112299786035</v>
      </c>
      <c r="E129">
        <f>('No inclinado'!E130-'MAX-MIN'!G$3)/('MAX-MIN'!G$4-'MAX-MIN'!G$3)</f>
        <v>0.99763990559622384</v>
      </c>
      <c r="F129">
        <f>('No inclinado'!F130-'MAX-MIN'!H$3)/('MAX-MIN'!H$4)</f>
        <v>0.99908049653187281</v>
      </c>
    </row>
    <row r="130" spans="1:6" x14ac:dyDescent="0.25">
      <c r="A130">
        <f>('No inclinado'!A131)/('MAX-MIN'!C$4)</f>
        <v>2.5000000000000001E-3</v>
      </c>
      <c r="B130">
        <f>('No inclinado'!B131)/('MAX-MIN'!D$4)</f>
        <v>0.98750000000000004</v>
      </c>
      <c r="C130">
        <f>('No inclinado'!C131)/('MAX-MIN'!E$4)</f>
        <v>0.46</v>
      </c>
      <c r="D130">
        <f>('No inclinado'!D131-'MAX-MIN'!F$3)/('MAX-MIN'!F$4-'MAX-MIN'!F$3)</f>
        <v>0.99368113739526875</v>
      </c>
      <c r="E130">
        <f>('No inclinado'!E131-'MAX-MIN'!G$3)/('MAX-MIN'!G$4-'MAX-MIN'!G$3)</f>
        <v>0.99705988239529586</v>
      </c>
      <c r="F130">
        <f>('No inclinado'!F131-'MAX-MIN'!H$3)/('MAX-MIN'!H$4)</f>
        <v>0.99928038859016144</v>
      </c>
    </row>
    <row r="131" spans="1:6" x14ac:dyDescent="0.25">
      <c r="A131">
        <f>('No inclinado'!A132)/('MAX-MIN'!C$4)</f>
        <v>2.5000000000000001E-3</v>
      </c>
      <c r="B131">
        <f>('No inclinado'!B132)/('MAX-MIN'!D$4)</f>
        <v>0.99</v>
      </c>
      <c r="C131">
        <f>('No inclinado'!C132)/('MAX-MIN'!E$4)</f>
        <v>0.45500000000000002</v>
      </c>
      <c r="D131">
        <f>('No inclinado'!D132-'MAX-MIN'!F$3)/('MAX-MIN'!F$4-'MAX-MIN'!F$3)</f>
        <v>0.99354116259073366</v>
      </c>
      <c r="E131">
        <f>('No inclinado'!E132-'MAX-MIN'!G$3)/('MAX-MIN'!G$4-'MAX-MIN'!G$3)</f>
        <v>0.99741989679587195</v>
      </c>
      <c r="F131">
        <f>('No inclinado'!F132-'MAX-MIN'!H$3)/('MAX-MIN'!H$4)</f>
        <v>0.99958022667759416</v>
      </c>
    </row>
    <row r="132" spans="1:6" x14ac:dyDescent="0.25">
      <c r="A132">
        <f>('No inclinado'!A133)/('MAX-MIN'!C$4)</f>
        <v>2.5000000000000001E-3</v>
      </c>
      <c r="B132">
        <f>('No inclinado'!B133)/('MAX-MIN'!D$4)</f>
        <v>0.99250000000000005</v>
      </c>
      <c r="C132">
        <f>('No inclinado'!C133)/('MAX-MIN'!E$4)</f>
        <v>0.45500000000000002</v>
      </c>
      <c r="D132">
        <f>('No inclinado'!D133-'MAX-MIN'!F$3)/('MAX-MIN'!F$4-'MAX-MIN'!F$3)</f>
        <v>0.99380111579915609</v>
      </c>
      <c r="E132">
        <f>('No inclinado'!E133-'MAX-MIN'!G$3)/('MAX-MIN'!G$4-'MAX-MIN'!G$3)</f>
        <v>0.99669986799471988</v>
      </c>
      <c r="F132">
        <f>('No inclinado'!F133-'MAX-MIN'!H$3)/('MAX-MIN'!H$4)</f>
        <v>0.99948028064844985</v>
      </c>
    </row>
    <row r="133" spans="1:6" x14ac:dyDescent="0.25">
      <c r="A133">
        <f>('No inclinado'!A134)/('MAX-MIN'!C$4)</f>
        <v>5.0000000000000001E-3</v>
      </c>
      <c r="B133">
        <f>('No inclinado'!B134)/('MAX-MIN'!D$4)</f>
        <v>0.99</v>
      </c>
      <c r="C133">
        <f>('No inclinado'!C134)/('MAX-MIN'!E$4)</f>
        <v>0.45500000000000002</v>
      </c>
      <c r="D133">
        <f>('No inclinado'!D134-'MAX-MIN'!F$3)/('MAX-MIN'!F$4-'MAX-MIN'!F$3)</f>
        <v>0.99354116259073366</v>
      </c>
      <c r="E133">
        <f>('No inclinado'!E134-'MAX-MIN'!G$3)/('MAX-MIN'!G$4-'MAX-MIN'!G$3)</f>
        <v>0.9974398975959039</v>
      </c>
      <c r="F133">
        <f>('No inclinado'!F134-'MAX-MIN'!H$3)/('MAX-MIN'!H$4)</f>
        <v>0.99964019429508078</v>
      </c>
    </row>
    <row r="134" spans="1:6" x14ac:dyDescent="0.25">
      <c r="A134">
        <f>('No inclinado'!A135)/('MAX-MIN'!C$4)</f>
        <v>5.0000000000000001E-3</v>
      </c>
      <c r="B134">
        <f>('No inclinado'!B135)/('MAX-MIN'!D$4)</f>
        <v>0.99250000000000005</v>
      </c>
      <c r="C134">
        <f>('No inclinado'!C135)/('MAX-MIN'!E$4)</f>
        <v>0.45500000000000002</v>
      </c>
      <c r="D134">
        <f>('No inclinado'!D135-'MAX-MIN'!F$3)/('MAX-MIN'!F$4-'MAX-MIN'!F$3)</f>
        <v>0.99384110860045194</v>
      </c>
      <c r="E134">
        <f>('No inclinado'!E135-'MAX-MIN'!G$3)/('MAX-MIN'!G$4-'MAX-MIN'!G$3)</f>
        <v>0.99675987039481573</v>
      </c>
      <c r="F134">
        <f>('No inclinado'!F135-'MAX-MIN'!H$3)/('MAX-MIN'!H$4)</f>
        <v>0.99914046414935942</v>
      </c>
    </row>
    <row r="135" spans="1:6" x14ac:dyDescent="0.25">
      <c r="A135">
        <f>('No inclinado'!A136)/('MAX-MIN'!C$4)</f>
        <v>2.5000000000000001E-3</v>
      </c>
      <c r="B135">
        <f>('No inclinado'!B136)/('MAX-MIN'!D$4)</f>
        <v>0.99</v>
      </c>
      <c r="C135">
        <f>('No inclinado'!C136)/('MAX-MIN'!E$4)</f>
        <v>0.45500000000000002</v>
      </c>
      <c r="D135">
        <f>('No inclinado'!D136-'MAX-MIN'!F$3)/('MAX-MIN'!F$4-'MAX-MIN'!F$3)</f>
        <v>0.99366114099462088</v>
      </c>
      <c r="E135">
        <f>('No inclinado'!E136-'MAX-MIN'!G$3)/('MAX-MIN'!G$4-'MAX-MIN'!G$3)</f>
        <v>0.99735989439577588</v>
      </c>
      <c r="F135">
        <f>('No inclinado'!F136-'MAX-MIN'!H$3)/('MAX-MIN'!H$4)</f>
        <v>0.99966018350090957</v>
      </c>
    </row>
    <row r="136" spans="1:6" x14ac:dyDescent="0.25">
      <c r="A136">
        <f>('No inclinado'!A137)/('MAX-MIN'!C$4)</f>
        <v>2.5000000000000001E-3</v>
      </c>
      <c r="B136">
        <f>('No inclinado'!B137)/('MAX-MIN'!D$4)</f>
        <v>0.99</v>
      </c>
      <c r="C136">
        <f>('No inclinado'!C137)/('MAX-MIN'!E$4)</f>
        <v>0.45500000000000002</v>
      </c>
      <c r="D136">
        <f>('No inclinado'!D137-'MAX-MIN'!F$3)/('MAX-MIN'!F$4-'MAX-MIN'!F$3)</f>
        <v>0.99340118778619846</v>
      </c>
      <c r="E136">
        <f>('No inclinado'!E137-'MAX-MIN'!G$3)/('MAX-MIN'!G$4-'MAX-MIN'!G$3)</f>
        <v>0.99707988319532781</v>
      </c>
      <c r="F136">
        <f>('No inclinado'!F137-'MAX-MIN'!H$3)/('MAX-MIN'!H$4)</f>
        <v>0.99912047494353051</v>
      </c>
    </row>
    <row r="137" spans="1:6" x14ac:dyDescent="0.25">
      <c r="A137">
        <f>('No inclinado'!A138)/('MAX-MIN'!C$4)</f>
        <v>5.0000000000000001E-3</v>
      </c>
      <c r="B137">
        <f>('No inclinado'!B138)/('MAX-MIN'!D$4)</f>
        <v>0.99</v>
      </c>
      <c r="C137">
        <f>('No inclinado'!C138)/('MAX-MIN'!E$4)</f>
        <v>0.45500000000000002</v>
      </c>
      <c r="D137">
        <f>('No inclinado'!D138-'MAX-MIN'!F$3)/('MAX-MIN'!F$4-'MAX-MIN'!F$3)</f>
        <v>0.99370113379591674</v>
      </c>
      <c r="E137">
        <f>('No inclinado'!E138-'MAX-MIN'!G$3)/('MAX-MIN'!G$4-'MAX-MIN'!G$3)</f>
        <v>0.99667986719468782</v>
      </c>
      <c r="F137">
        <f>('No inclinado'!F138-'MAX-MIN'!H$3)/('MAX-MIN'!H$4)</f>
        <v>0.99946029144262105</v>
      </c>
    </row>
    <row r="138" spans="1:6" x14ac:dyDescent="0.25">
      <c r="A138">
        <f>('No inclinado'!A139)/('MAX-MIN'!C$4)</f>
        <v>5.0000000000000001E-3</v>
      </c>
      <c r="B138">
        <f>('No inclinado'!B139)/('MAX-MIN'!D$4)</f>
        <v>0.99</v>
      </c>
      <c r="C138">
        <f>('No inclinado'!C139)/('MAX-MIN'!E$4)</f>
        <v>0.45500000000000002</v>
      </c>
      <c r="D138">
        <f>('No inclinado'!D139-'MAX-MIN'!F$3)/('MAX-MIN'!F$4-'MAX-MIN'!F$3)</f>
        <v>0.993301205782959</v>
      </c>
      <c r="E138">
        <f>('No inclinado'!E139-'MAX-MIN'!G$3)/('MAX-MIN'!G$4-'MAX-MIN'!G$3)</f>
        <v>0.9972198887955519</v>
      </c>
      <c r="F138">
        <f>('No inclinado'!F139-'MAX-MIN'!H$3)/('MAX-MIN'!H$4)</f>
        <v>0.99914046414935942</v>
      </c>
    </row>
    <row r="139" spans="1:6" x14ac:dyDescent="0.25">
      <c r="A139">
        <f>('No inclinado'!A140)/('MAX-MIN'!C$4)</f>
        <v>5.0000000000000001E-3</v>
      </c>
      <c r="B139">
        <f>('No inclinado'!B140)/('MAX-MIN'!D$4)</f>
        <v>0.99</v>
      </c>
      <c r="C139">
        <f>('No inclinado'!C140)/('MAX-MIN'!E$4)</f>
        <v>0.46</v>
      </c>
      <c r="D139">
        <f>('No inclinado'!D140-'MAX-MIN'!F$3)/('MAX-MIN'!F$4-'MAX-MIN'!F$3)</f>
        <v>0.99308124537583242</v>
      </c>
      <c r="E139">
        <f>('No inclinado'!E140-'MAX-MIN'!G$3)/('MAX-MIN'!G$4-'MAX-MIN'!G$3)</f>
        <v>0.99703988159526391</v>
      </c>
      <c r="F139">
        <f>('No inclinado'!F140-'MAX-MIN'!H$3)/('MAX-MIN'!H$4)</f>
        <v>0.99944030223679214</v>
      </c>
    </row>
    <row r="140" spans="1:6" x14ac:dyDescent="0.25">
      <c r="A140">
        <f>('No inclinado'!A141)/('MAX-MIN'!C$4)</f>
        <v>5.0000000000000001E-3</v>
      </c>
      <c r="B140">
        <f>('No inclinado'!B141)/('MAX-MIN'!D$4)</f>
        <v>0.99</v>
      </c>
      <c r="C140">
        <f>('No inclinado'!C141)/('MAX-MIN'!E$4)</f>
        <v>0.45500000000000002</v>
      </c>
      <c r="D140">
        <f>('No inclinado'!D141-'MAX-MIN'!F$3)/('MAX-MIN'!F$4-'MAX-MIN'!F$3)</f>
        <v>0.99380111579915609</v>
      </c>
      <c r="E140">
        <f>('No inclinado'!E141-'MAX-MIN'!G$3)/('MAX-MIN'!G$4-'MAX-MIN'!G$3)</f>
        <v>0.9967798711948479</v>
      </c>
      <c r="F140">
        <f>('No inclinado'!F141-'MAX-MIN'!H$3)/('MAX-MIN'!H$4)</f>
        <v>0.99944030223679214</v>
      </c>
    </row>
    <row r="141" spans="1:6" x14ac:dyDescent="0.25">
      <c r="A141">
        <f>('No inclinado'!A142)/('MAX-MIN'!C$4)</f>
        <v>7.4999999999999997E-3</v>
      </c>
      <c r="B141">
        <f>('No inclinado'!B142)/('MAX-MIN'!D$4)</f>
        <v>0.99</v>
      </c>
      <c r="C141">
        <f>('No inclinado'!C142)/('MAX-MIN'!E$4)</f>
        <v>0.45</v>
      </c>
      <c r="D141">
        <f>('No inclinado'!D142-'MAX-MIN'!F$3)/('MAX-MIN'!F$4-'MAX-MIN'!F$3)</f>
        <v>0.99364114459397312</v>
      </c>
      <c r="E141">
        <f>('No inclinado'!E142-'MAX-MIN'!G$3)/('MAX-MIN'!G$4-'MAX-MIN'!G$3)</f>
        <v>0.99751990079603192</v>
      </c>
      <c r="F141">
        <f>('No inclinado'!F142-'MAX-MIN'!H$3)/('MAX-MIN'!H$4)</f>
        <v>0.99952025906010766</v>
      </c>
    </row>
    <row r="142" spans="1:6" x14ac:dyDescent="0.25">
      <c r="A142">
        <f>('No inclinado'!A143)/('MAX-MIN'!C$4)</f>
        <v>5.0000000000000001E-3</v>
      </c>
      <c r="B142">
        <f>('No inclinado'!B143)/('MAX-MIN'!D$4)</f>
        <v>0.99</v>
      </c>
      <c r="C142">
        <f>('No inclinado'!C143)/('MAX-MIN'!E$4)</f>
        <v>0.45500000000000002</v>
      </c>
      <c r="D142">
        <f>('No inclinado'!D143-'MAX-MIN'!F$3)/('MAX-MIN'!F$4-'MAX-MIN'!F$3)</f>
        <v>0.99364114459397312</v>
      </c>
      <c r="E142">
        <f>('No inclinado'!E143-'MAX-MIN'!G$3)/('MAX-MIN'!G$4-'MAX-MIN'!G$3)</f>
        <v>0.99663986559462381</v>
      </c>
      <c r="F142">
        <f>('No inclinado'!F143-'MAX-MIN'!H$3)/('MAX-MIN'!H$4)</f>
        <v>0.99950026985427864</v>
      </c>
    </row>
    <row r="143" spans="1:6" x14ac:dyDescent="0.25">
      <c r="A143">
        <f>('No inclinado'!A144)/('MAX-MIN'!C$4)</f>
        <v>5.0000000000000001E-3</v>
      </c>
      <c r="B143">
        <f>('No inclinado'!B144)/('MAX-MIN'!D$4)</f>
        <v>0.99</v>
      </c>
      <c r="C143">
        <f>('No inclinado'!C144)/('MAX-MIN'!E$4)</f>
        <v>0.45500000000000002</v>
      </c>
      <c r="D143">
        <f>('No inclinado'!D144-'MAX-MIN'!F$3)/('MAX-MIN'!F$4-'MAX-MIN'!F$3)</f>
        <v>0.99368113739526875</v>
      </c>
      <c r="E143">
        <f>('No inclinado'!E144-'MAX-MIN'!G$3)/('MAX-MIN'!G$4-'MAX-MIN'!G$3)</f>
        <v>0.9974398975959039</v>
      </c>
      <c r="F143">
        <f>('No inclinado'!F144-'MAX-MIN'!H$3)/('MAX-MIN'!H$4)</f>
        <v>0.99960021588342296</v>
      </c>
    </row>
    <row r="144" spans="1:6" x14ac:dyDescent="0.25">
      <c r="A144">
        <f>('No inclinado'!A145)/('MAX-MIN'!C$4)</f>
        <v>2.5000000000000001E-3</v>
      </c>
      <c r="B144">
        <f>('No inclinado'!B145)/('MAX-MIN'!D$4)</f>
        <v>0.98750000000000004</v>
      </c>
      <c r="C144">
        <f>('No inclinado'!C145)/('MAX-MIN'!E$4)</f>
        <v>0.45500000000000002</v>
      </c>
      <c r="D144">
        <f>('No inclinado'!D145-'MAX-MIN'!F$3)/('MAX-MIN'!F$4-'MAX-MIN'!F$3)</f>
        <v>0.99360115179267738</v>
      </c>
      <c r="E144">
        <f>('No inclinado'!E145-'MAX-MIN'!G$3)/('MAX-MIN'!G$4-'MAX-MIN'!G$3)</f>
        <v>0.99699987999519979</v>
      </c>
      <c r="F144">
        <f>('No inclinado'!F145-'MAX-MIN'!H$3)/('MAX-MIN'!H$4)</f>
        <v>0.99928038859016144</v>
      </c>
    </row>
    <row r="145" spans="1:6" x14ac:dyDescent="0.25">
      <c r="A145">
        <f>('No inclinado'!A146)/('MAX-MIN'!C$4)</f>
        <v>7.4999999999999997E-3</v>
      </c>
      <c r="B145">
        <f>('No inclinado'!B146)/('MAX-MIN'!D$4)</f>
        <v>0.99250000000000005</v>
      </c>
      <c r="C145">
        <f>('No inclinado'!C146)/('MAX-MIN'!E$4)</f>
        <v>0.45500000000000002</v>
      </c>
      <c r="D145">
        <f>('No inclinado'!D146-'MAX-MIN'!F$3)/('MAX-MIN'!F$4-'MAX-MIN'!F$3)</f>
        <v>0.99380111579915609</v>
      </c>
      <c r="E145">
        <f>('No inclinado'!E146-'MAX-MIN'!G$3)/('MAX-MIN'!G$4-'MAX-MIN'!G$3)</f>
        <v>0.99705988239529586</v>
      </c>
      <c r="F145">
        <f>('No inclinado'!F146-'MAX-MIN'!H$3)/('MAX-MIN'!H$4)</f>
        <v>0.99948028064844985</v>
      </c>
    </row>
    <row r="146" spans="1:6" x14ac:dyDescent="0.25">
      <c r="A146">
        <f>('No inclinado'!A147)/('MAX-MIN'!C$4)</f>
        <v>5.0000000000000001E-3</v>
      </c>
      <c r="B146">
        <f>('No inclinado'!B147)/('MAX-MIN'!D$4)</f>
        <v>0.99250000000000005</v>
      </c>
      <c r="C146">
        <f>('No inclinado'!C147)/('MAX-MIN'!E$4)</f>
        <v>0.45500000000000002</v>
      </c>
      <c r="D146">
        <f>('No inclinado'!D147-'MAX-MIN'!F$3)/('MAX-MIN'!F$4-'MAX-MIN'!F$3)</f>
        <v>0.99346117698814218</v>
      </c>
      <c r="E146">
        <f>('No inclinado'!E147-'MAX-MIN'!G$3)/('MAX-MIN'!G$4-'MAX-MIN'!G$3)</f>
        <v>0.99729989199567992</v>
      </c>
      <c r="F146">
        <f>('No inclinado'!F147-'MAX-MIN'!H$3)/('MAX-MIN'!H$4)</f>
        <v>0.99904051812021522</v>
      </c>
    </row>
    <row r="147" spans="1:6" x14ac:dyDescent="0.25">
      <c r="A147">
        <f>('No inclinado'!A148)/('MAX-MIN'!C$4)</f>
        <v>5.0000000000000001E-3</v>
      </c>
      <c r="B147">
        <f>('No inclinado'!B148)/('MAX-MIN'!D$4)</f>
        <v>0.99</v>
      </c>
      <c r="C147">
        <f>('No inclinado'!C148)/('MAX-MIN'!E$4)</f>
        <v>0.45500000000000002</v>
      </c>
      <c r="D147">
        <f>('No inclinado'!D148-'MAX-MIN'!F$3)/('MAX-MIN'!F$4-'MAX-MIN'!F$3)</f>
        <v>0.99392109420304342</v>
      </c>
      <c r="E147">
        <f>('No inclinado'!E148-'MAX-MIN'!G$3)/('MAX-MIN'!G$4-'MAX-MIN'!G$3)</f>
        <v>0.99707988319532781</v>
      </c>
      <c r="F147">
        <f>('No inclinado'!F148-'MAX-MIN'!H$3)/('MAX-MIN'!H$4)</f>
        <v>0.99958022667759416</v>
      </c>
    </row>
    <row r="148" spans="1:6" x14ac:dyDescent="0.25">
      <c r="A148">
        <f>('No inclinado'!A149)/('MAX-MIN'!C$4)</f>
        <v>5.0000000000000001E-3</v>
      </c>
      <c r="B148">
        <f>('No inclinado'!B149)/('MAX-MIN'!D$4)</f>
        <v>0.99</v>
      </c>
      <c r="C148">
        <f>('No inclinado'!C149)/('MAX-MIN'!E$4)</f>
        <v>0.45500000000000002</v>
      </c>
      <c r="D148">
        <f>('No inclinado'!D149-'MAX-MIN'!F$3)/('MAX-MIN'!F$4-'MAX-MIN'!F$3)</f>
        <v>0.99366114099462088</v>
      </c>
      <c r="E148">
        <f>('No inclinado'!E149-'MAX-MIN'!G$3)/('MAX-MIN'!G$4-'MAX-MIN'!G$3)</f>
        <v>0.9972198887955519</v>
      </c>
      <c r="F148">
        <f>('No inclinado'!F149-'MAX-MIN'!H$3)/('MAX-MIN'!H$4)</f>
        <v>0.99922042097267483</v>
      </c>
    </row>
    <row r="149" spans="1:6" x14ac:dyDescent="0.25">
      <c r="A149">
        <f>('No inclinado'!A150)/('MAX-MIN'!C$4)</f>
        <v>2.5000000000000001E-3</v>
      </c>
      <c r="B149">
        <f>('No inclinado'!B150)/('MAX-MIN'!D$4)</f>
        <v>0.99</v>
      </c>
      <c r="C149">
        <f>('No inclinado'!C150)/('MAX-MIN'!E$4)</f>
        <v>0.45</v>
      </c>
      <c r="D149">
        <f>('No inclinado'!D150-'MAX-MIN'!F$3)/('MAX-MIN'!F$4-'MAX-MIN'!F$3)</f>
        <v>0.99354116259073366</v>
      </c>
      <c r="E149">
        <f>('No inclinado'!E150-'MAX-MIN'!G$3)/('MAX-MIN'!G$4-'MAX-MIN'!G$3)</f>
        <v>0.99647985919436777</v>
      </c>
      <c r="F149">
        <f>('No inclinado'!F150-'MAX-MIN'!H$3)/('MAX-MIN'!H$4)</f>
        <v>0.99956023747176526</v>
      </c>
    </row>
    <row r="150" spans="1:6" x14ac:dyDescent="0.25">
      <c r="A150">
        <f>('No inclinado'!A151)/('MAX-MIN'!C$4)</f>
        <v>2.5000000000000001E-3</v>
      </c>
      <c r="B150">
        <f>('No inclinado'!B151)/('MAX-MIN'!D$4)</f>
        <v>0.99</v>
      </c>
      <c r="C150">
        <f>('No inclinado'!C151)/('MAX-MIN'!E$4)</f>
        <v>0.45500000000000002</v>
      </c>
      <c r="D150">
        <f>('No inclinado'!D151-'MAX-MIN'!F$3)/('MAX-MIN'!F$4-'MAX-MIN'!F$3)</f>
        <v>0.99390109780239555</v>
      </c>
      <c r="E150">
        <f>('No inclinado'!E151-'MAX-MIN'!G$3)/('MAX-MIN'!G$4-'MAX-MIN'!G$3)</f>
        <v>0.99707988319532781</v>
      </c>
      <c r="F150">
        <f>('No inclinado'!F151-'MAX-MIN'!H$3)/('MAX-MIN'!H$4)</f>
        <v>0.99922042097267483</v>
      </c>
    </row>
    <row r="151" spans="1:6" x14ac:dyDescent="0.25">
      <c r="A151">
        <f>('No inclinado'!A152)/('MAX-MIN'!C$4)</f>
        <v>5.0000000000000001E-3</v>
      </c>
      <c r="B151">
        <f>('No inclinado'!B152)/('MAX-MIN'!D$4)</f>
        <v>0.99</v>
      </c>
      <c r="C151">
        <f>('No inclinado'!C152)/('MAX-MIN'!E$4)</f>
        <v>0.45</v>
      </c>
      <c r="D151">
        <f>('No inclinado'!D152-'MAX-MIN'!F$3)/('MAX-MIN'!F$4-'MAX-MIN'!F$3)</f>
        <v>0.99372113019656461</v>
      </c>
      <c r="E151">
        <f>('No inclinado'!E152-'MAX-MIN'!G$3)/('MAX-MIN'!G$4-'MAX-MIN'!G$3)</f>
        <v>0.99663986559462381</v>
      </c>
      <c r="F151">
        <f>('No inclinado'!F152-'MAX-MIN'!H$3)/('MAX-MIN'!H$4)</f>
        <v>0.99942031303096335</v>
      </c>
    </row>
    <row r="152" spans="1:6" x14ac:dyDescent="0.25">
      <c r="A152">
        <f>('No inclinado'!A153)/('MAX-MIN'!C$4)</f>
        <v>5.0000000000000001E-3</v>
      </c>
      <c r="B152">
        <f>('No inclinado'!B153)/('MAX-MIN'!D$4)</f>
        <v>0.99</v>
      </c>
      <c r="C152">
        <f>('No inclinado'!C153)/('MAX-MIN'!E$4)</f>
        <v>0.45500000000000002</v>
      </c>
      <c r="D152">
        <f>('No inclinado'!D153-'MAX-MIN'!F$3)/('MAX-MIN'!F$4-'MAX-MIN'!F$3)</f>
        <v>0.99350116978943792</v>
      </c>
      <c r="E152">
        <f>('No inclinado'!E153-'MAX-MIN'!G$3)/('MAX-MIN'!G$4-'MAX-MIN'!G$3)</f>
        <v>0.99709988399535987</v>
      </c>
      <c r="F152">
        <f>('No inclinado'!F153-'MAX-MIN'!H$3)/('MAX-MIN'!H$4)</f>
        <v>0.99928038859016144</v>
      </c>
    </row>
    <row r="153" spans="1:6" x14ac:dyDescent="0.25">
      <c r="A153">
        <f>('No inclinado'!A154)/('MAX-MIN'!C$4)</f>
        <v>5.0000000000000001E-3</v>
      </c>
      <c r="B153">
        <f>('No inclinado'!B154)/('MAX-MIN'!D$4)</f>
        <v>0.99</v>
      </c>
      <c r="C153">
        <f>('No inclinado'!C154)/('MAX-MIN'!E$4)</f>
        <v>0.45500000000000002</v>
      </c>
      <c r="D153">
        <f>('No inclinado'!D154-'MAX-MIN'!F$3)/('MAX-MIN'!F$4-'MAX-MIN'!F$3)</f>
        <v>0.99358115539202951</v>
      </c>
      <c r="E153">
        <f>('No inclinado'!E154-'MAX-MIN'!G$3)/('MAX-MIN'!G$4-'MAX-MIN'!G$3)</f>
        <v>0.99709988399535987</v>
      </c>
      <c r="F153">
        <f>('No inclinado'!F154-'MAX-MIN'!H$3)/('MAX-MIN'!H$4)</f>
        <v>0.99962020508925176</v>
      </c>
    </row>
    <row r="154" spans="1:6" x14ac:dyDescent="0.25">
      <c r="A154">
        <f>('No inclinado'!A155)/('MAX-MIN'!C$4)</f>
        <v>5.0000000000000001E-3</v>
      </c>
      <c r="B154">
        <f>('No inclinado'!B155)/('MAX-MIN'!D$4)</f>
        <v>0.99</v>
      </c>
      <c r="C154">
        <f>('No inclinado'!C155)/('MAX-MIN'!E$4)</f>
        <v>0.46</v>
      </c>
      <c r="D154">
        <f>('No inclinado'!D155-'MAX-MIN'!F$3)/('MAX-MIN'!F$4-'MAX-MIN'!F$3)</f>
        <v>0.99362114819332525</v>
      </c>
      <c r="E154">
        <f>('No inclinado'!E155-'MAX-MIN'!G$3)/('MAX-MIN'!G$4-'MAX-MIN'!G$3)</f>
        <v>0.99663986559462381</v>
      </c>
      <c r="F154">
        <f>('No inclinado'!F155-'MAX-MIN'!H$3)/('MAX-MIN'!H$4)</f>
        <v>0.99946029144262105</v>
      </c>
    </row>
    <row r="155" spans="1:6" x14ac:dyDescent="0.25">
      <c r="A155">
        <f>('No inclinado'!A156)/('MAX-MIN'!C$4)</f>
        <v>7.4999999999999997E-3</v>
      </c>
      <c r="B155">
        <f>('No inclinado'!B156)/('MAX-MIN'!D$4)</f>
        <v>0.99</v>
      </c>
      <c r="C155">
        <f>('No inclinado'!C156)/('MAX-MIN'!E$4)</f>
        <v>0.46</v>
      </c>
      <c r="D155">
        <f>('No inclinado'!D156-'MAX-MIN'!F$3)/('MAX-MIN'!F$4-'MAX-MIN'!F$3)</f>
        <v>0.99358115539202951</v>
      </c>
      <c r="E155">
        <f>('No inclinado'!E156-'MAX-MIN'!G$3)/('MAX-MIN'!G$4-'MAX-MIN'!G$3)</f>
        <v>0.99697987919516784</v>
      </c>
      <c r="F155">
        <f>('No inclinado'!F156-'MAX-MIN'!H$3)/('MAX-MIN'!H$4)</f>
        <v>0.99948028064844985</v>
      </c>
    </row>
    <row r="156" spans="1:6" x14ac:dyDescent="0.25">
      <c r="A156">
        <f>('No inclinado'!A157)/('MAX-MIN'!C$4)</f>
        <v>5.0000000000000001E-3</v>
      </c>
      <c r="B156">
        <f>('No inclinado'!B157)/('MAX-MIN'!D$4)</f>
        <v>0.99</v>
      </c>
      <c r="C156">
        <f>('No inclinado'!C157)/('MAX-MIN'!E$4)</f>
        <v>0.45500000000000002</v>
      </c>
      <c r="D156">
        <f>('No inclinado'!D157-'MAX-MIN'!F$3)/('MAX-MIN'!F$4-'MAX-MIN'!F$3)</f>
        <v>0.99386110500109981</v>
      </c>
      <c r="E156">
        <f>('No inclinado'!E157-'MAX-MIN'!G$3)/('MAX-MIN'!G$4-'MAX-MIN'!G$3)</f>
        <v>0.99709988399535987</v>
      </c>
      <c r="F156">
        <f>('No inclinado'!F157-'MAX-MIN'!H$3)/('MAX-MIN'!H$4)</f>
        <v>0.99936034541347674</v>
      </c>
    </row>
    <row r="157" spans="1:6" x14ac:dyDescent="0.25">
      <c r="A157">
        <f>('No inclinado'!A158)/('MAX-MIN'!C$4)</f>
        <v>7.4999999999999997E-3</v>
      </c>
      <c r="B157">
        <f>('No inclinado'!B158)/('MAX-MIN'!D$4)</f>
        <v>0.99</v>
      </c>
      <c r="C157">
        <f>('No inclinado'!C158)/('MAX-MIN'!E$4)</f>
        <v>0.45500000000000002</v>
      </c>
      <c r="D157">
        <f>('No inclinado'!D158-'MAX-MIN'!F$3)/('MAX-MIN'!F$4-'MAX-MIN'!F$3)</f>
        <v>0.99360115179267738</v>
      </c>
      <c r="E157">
        <f>('No inclinado'!E158-'MAX-MIN'!G$3)/('MAX-MIN'!G$4-'MAX-MIN'!G$3)</f>
        <v>0.99739989599583989</v>
      </c>
      <c r="F157">
        <f>('No inclinado'!F158-'MAX-MIN'!H$3)/('MAX-MIN'!H$4)</f>
        <v>0.99954024826593646</v>
      </c>
    </row>
    <row r="158" spans="1:6" x14ac:dyDescent="0.25">
      <c r="A158">
        <f>('No inclinado'!A159)/('MAX-MIN'!C$4)</f>
        <v>5.0000000000000001E-3</v>
      </c>
      <c r="B158">
        <f>('No inclinado'!B159)/('MAX-MIN'!D$4)</f>
        <v>0.99</v>
      </c>
      <c r="C158">
        <f>('No inclinado'!C159)/('MAX-MIN'!E$4)</f>
        <v>0.45</v>
      </c>
      <c r="D158">
        <f>('No inclinado'!D159-'MAX-MIN'!F$3)/('MAX-MIN'!F$4-'MAX-MIN'!F$3)</f>
        <v>0.99352116619008579</v>
      </c>
      <c r="E158">
        <f>('No inclinado'!E159-'MAX-MIN'!G$3)/('MAX-MIN'!G$4-'MAX-MIN'!G$3)</f>
        <v>0.99695987839513589</v>
      </c>
      <c r="F158">
        <f>('No inclinado'!F159-'MAX-MIN'!H$3)/('MAX-MIN'!H$4)</f>
        <v>0.99946029144262105</v>
      </c>
    </row>
    <row r="159" spans="1:6" x14ac:dyDescent="0.25">
      <c r="A159">
        <f>('No inclinado'!A160)/('MAX-MIN'!C$4)</f>
        <v>5.0000000000000001E-3</v>
      </c>
      <c r="B159">
        <f>('No inclinado'!B160)/('MAX-MIN'!D$4)</f>
        <v>0.99</v>
      </c>
      <c r="C159">
        <f>('No inclinado'!C160)/('MAX-MIN'!E$4)</f>
        <v>0.45500000000000002</v>
      </c>
      <c r="D159">
        <f>('No inclinado'!D160-'MAX-MIN'!F$3)/('MAX-MIN'!F$4-'MAX-MIN'!F$3)</f>
        <v>0.99362114819332525</v>
      </c>
      <c r="E159">
        <f>('No inclinado'!E160-'MAX-MIN'!G$3)/('MAX-MIN'!G$4-'MAX-MIN'!G$3)</f>
        <v>0.99709988399535987</v>
      </c>
      <c r="F159">
        <f>('No inclinado'!F160-'MAX-MIN'!H$3)/('MAX-MIN'!H$4)</f>
        <v>0.99938033461930564</v>
      </c>
    </row>
    <row r="160" spans="1:6" x14ac:dyDescent="0.25">
      <c r="A160">
        <f>('No inclinado'!A161)/('MAX-MIN'!C$4)</f>
        <v>5.0000000000000001E-3</v>
      </c>
      <c r="B160">
        <f>('No inclinado'!B161)/('MAX-MIN'!D$4)</f>
        <v>0.99</v>
      </c>
      <c r="C160">
        <f>('No inclinado'!C161)/('MAX-MIN'!E$4)</f>
        <v>0.45500000000000002</v>
      </c>
      <c r="D160">
        <f>('No inclinado'!D161-'MAX-MIN'!F$3)/('MAX-MIN'!F$4-'MAX-MIN'!F$3)</f>
        <v>0.99364114459397312</v>
      </c>
      <c r="E160">
        <f>('No inclinado'!E161-'MAX-MIN'!G$3)/('MAX-MIN'!G$4-'MAX-MIN'!G$3)</f>
        <v>0.99675987039481573</v>
      </c>
      <c r="F160">
        <f>('No inclinado'!F161-'MAX-MIN'!H$3)/('MAX-MIN'!H$4)</f>
        <v>0.99976012953005389</v>
      </c>
    </row>
    <row r="161" spans="1:6" x14ac:dyDescent="0.25">
      <c r="A161">
        <f>('No inclinado'!A162)/('MAX-MIN'!C$4)</f>
        <v>5.0000000000000001E-3</v>
      </c>
      <c r="B161">
        <f>('No inclinado'!B162)/('MAX-MIN'!D$4)</f>
        <v>0.99</v>
      </c>
      <c r="C161">
        <f>('No inclinado'!C162)/('MAX-MIN'!E$4)</f>
        <v>0.45</v>
      </c>
      <c r="D161">
        <f>('No inclinado'!D162-'MAX-MIN'!F$3)/('MAX-MIN'!F$4-'MAX-MIN'!F$3)</f>
        <v>0.99348117338879005</v>
      </c>
      <c r="E161">
        <f>('No inclinado'!E162-'MAX-MIN'!G$3)/('MAX-MIN'!G$4-'MAX-MIN'!G$3)</f>
        <v>0.99735989439577588</v>
      </c>
      <c r="F161">
        <f>('No inclinado'!F162-'MAX-MIN'!H$3)/('MAX-MIN'!H$4)</f>
        <v>0.99960021588342296</v>
      </c>
    </row>
    <row r="162" spans="1:6" x14ac:dyDescent="0.25">
      <c r="A162">
        <f>('No inclinado'!A163)/('MAX-MIN'!C$4)</f>
        <v>5.0000000000000001E-3</v>
      </c>
      <c r="B162">
        <f>('No inclinado'!B163)/('MAX-MIN'!D$4)</f>
        <v>0.99</v>
      </c>
      <c r="C162">
        <f>('No inclinado'!C163)/('MAX-MIN'!E$4)</f>
        <v>0.45500000000000002</v>
      </c>
      <c r="D162">
        <f>('No inclinado'!D163-'MAX-MIN'!F$3)/('MAX-MIN'!F$4-'MAX-MIN'!F$3)</f>
        <v>0.99362114819332525</v>
      </c>
      <c r="E162">
        <f>('No inclinado'!E163-'MAX-MIN'!G$3)/('MAX-MIN'!G$4-'MAX-MIN'!G$3)</f>
        <v>0.99687987519500776</v>
      </c>
      <c r="F162">
        <f>('No inclinado'!F163-'MAX-MIN'!H$3)/('MAX-MIN'!H$4)</f>
        <v>0.99932036700181903</v>
      </c>
    </row>
    <row r="163" spans="1:6" x14ac:dyDescent="0.25">
      <c r="A163">
        <f>('No inclinado'!A164)/('MAX-MIN'!C$4)</f>
        <v>5.0000000000000001E-3</v>
      </c>
      <c r="B163">
        <f>('No inclinado'!B164)/('MAX-MIN'!D$4)</f>
        <v>0.99</v>
      </c>
      <c r="C163">
        <f>('No inclinado'!C164)/('MAX-MIN'!E$4)</f>
        <v>0.45500000000000002</v>
      </c>
      <c r="D163">
        <f>('No inclinado'!D164-'MAX-MIN'!F$3)/('MAX-MIN'!F$4-'MAX-MIN'!F$3)</f>
        <v>0.99368113739526875</v>
      </c>
      <c r="E163">
        <f>('No inclinado'!E164-'MAX-MIN'!G$3)/('MAX-MIN'!G$4-'MAX-MIN'!G$3)</f>
        <v>0.99691987679507188</v>
      </c>
      <c r="F163">
        <f>('No inclinado'!F164-'MAX-MIN'!H$3)/('MAX-MIN'!H$4)</f>
        <v>0.99916045335518833</v>
      </c>
    </row>
    <row r="164" spans="1:6" x14ac:dyDescent="0.25">
      <c r="A164">
        <f>('No inclinado'!A165)/('MAX-MIN'!C$4)</f>
        <v>2.5000000000000001E-3</v>
      </c>
      <c r="B164">
        <f>('No inclinado'!B165)/('MAX-MIN'!D$4)</f>
        <v>0.99</v>
      </c>
      <c r="C164">
        <f>('No inclinado'!C165)/('MAX-MIN'!E$4)</f>
        <v>0.45500000000000002</v>
      </c>
      <c r="D164">
        <f>('No inclinado'!D165-'MAX-MIN'!F$3)/('MAX-MIN'!F$4-'MAX-MIN'!F$3)</f>
        <v>0.99366114099462088</v>
      </c>
      <c r="E164">
        <f>('No inclinado'!E165-'MAX-MIN'!G$3)/('MAX-MIN'!G$4-'MAX-MIN'!G$3)</f>
        <v>0.99665986639465587</v>
      </c>
      <c r="F164">
        <f>('No inclinado'!F165-'MAX-MIN'!H$3)/('MAX-MIN'!H$4)</f>
        <v>0.99940032382513455</v>
      </c>
    </row>
    <row r="165" spans="1:6" x14ac:dyDescent="0.25">
      <c r="A165">
        <f>('No inclinado'!A166)/('MAX-MIN'!C$4)</f>
        <v>5.0000000000000001E-3</v>
      </c>
      <c r="B165">
        <f>('No inclinado'!B166)/('MAX-MIN'!D$4)</f>
        <v>0.99250000000000005</v>
      </c>
      <c r="C165">
        <f>('No inclinado'!C166)/('MAX-MIN'!E$4)</f>
        <v>0.45</v>
      </c>
      <c r="D165">
        <f>('No inclinado'!D166-'MAX-MIN'!F$3)/('MAX-MIN'!F$4-'MAX-MIN'!F$3)</f>
        <v>0.9934411805874942</v>
      </c>
      <c r="E165">
        <f>('No inclinado'!E166-'MAX-MIN'!G$3)/('MAX-MIN'!G$4-'MAX-MIN'!G$3)</f>
        <v>0.99695987839513589</v>
      </c>
      <c r="F165">
        <f>('No inclinado'!F166-'MAX-MIN'!H$3)/('MAX-MIN'!H$4)</f>
        <v>0.99962020508925176</v>
      </c>
    </row>
    <row r="166" spans="1:6" x14ac:dyDescent="0.25">
      <c r="A166">
        <f>('No inclinado'!A167)/('MAX-MIN'!C$4)</f>
        <v>5.0000000000000001E-3</v>
      </c>
      <c r="B166">
        <f>('No inclinado'!B167)/('MAX-MIN'!D$4)</f>
        <v>0.99</v>
      </c>
      <c r="C166">
        <f>('No inclinado'!C167)/('MAX-MIN'!E$4)</f>
        <v>0.45500000000000002</v>
      </c>
      <c r="D166">
        <f>('No inclinado'!D167-'MAX-MIN'!F$3)/('MAX-MIN'!F$4-'MAX-MIN'!F$3)</f>
        <v>0.99392109420304342</v>
      </c>
      <c r="E166">
        <f>('No inclinado'!E167-'MAX-MIN'!G$3)/('MAX-MIN'!G$4-'MAX-MIN'!G$3)</f>
        <v>0.99747989919596791</v>
      </c>
      <c r="F166">
        <f>('No inclinado'!F167-'MAX-MIN'!H$3)/('MAX-MIN'!H$4)</f>
        <v>0.99912047494353051</v>
      </c>
    </row>
    <row r="167" spans="1:6" x14ac:dyDescent="0.25">
      <c r="A167">
        <f>('No inclinado'!A168)/('MAX-MIN'!C$4)</f>
        <v>2.5000000000000001E-3</v>
      </c>
      <c r="B167">
        <f>('No inclinado'!B168)/('MAX-MIN'!D$4)</f>
        <v>0.99</v>
      </c>
      <c r="C167">
        <f>('No inclinado'!C168)/('MAX-MIN'!E$4)</f>
        <v>0.45500000000000002</v>
      </c>
      <c r="D167">
        <f>('No inclinado'!D168-'MAX-MIN'!F$3)/('MAX-MIN'!F$4-'MAX-MIN'!F$3)</f>
        <v>0.99358115539202951</v>
      </c>
      <c r="E167">
        <f>('No inclinado'!E168-'MAX-MIN'!G$3)/('MAX-MIN'!G$4-'MAX-MIN'!G$3)</f>
        <v>0.99695987839513589</v>
      </c>
      <c r="F167">
        <f>('No inclinado'!F168-'MAX-MIN'!H$3)/('MAX-MIN'!H$4)</f>
        <v>0.99934035620764794</v>
      </c>
    </row>
    <row r="168" spans="1:6" x14ac:dyDescent="0.25">
      <c r="A168">
        <f>('No inclinado'!A169)/('MAX-MIN'!C$4)</f>
        <v>2.5000000000000001E-3</v>
      </c>
      <c r="B168">
        <f>('No inclinado'!B169)/('MAX-MIN'!D$4)</f>
        <v>0.98750000000000004</v>
      </c>
      <c r="C168">
        <f>('No inclinado'!C169)/('MAX-MIN'!E$4)</f>
        <v>0.46</v>
      </c>
      <c r="D168">
        <f>('No inclinado'!D169-'MAX-MIN'!F$3)/('MAX-MIN'!F$4-'MAX-MIN'!F$3)</f>
        <v>0.99356115899138153</v>
      </c>
      <c r="E168">
        <f>('No inclinado'!E169-'MAX-MIN'!G$3)/('MAX-MIN'!G$4-'MAX-MIN'!G$3)</f>
        <v>0.99661986479459175</v>
      </c>
      <c r="F168">
        <f>('No inclinado'!F169-'MAX-MIN'!H$3)/('MAX-MIN'!H$4)</f>
        <v>0.99934035620764794</v>
      </c>
    </row>
    <row r="169" spans="1:6" x14ac:dyDescent="0.25">
      <c r="A169">
        <f>('No inclinado'!A170)/('MAX-MIN'!C$4)</f>
        <v>7.4999999999999997E-3</v>
      </c>
      <c r="B169">
        <f>('No inclinado'!B170)/('MAX-MIN'!D$4)</f>
        <v>0.99</v>
      </c>
      <c r="C169">
        <f>('No inclinado'!C170)/('MAX-MIN'!E$4)</f>
        <v>0.45500000000000002</v>
      </c>
      <c r="D169">
        <f>('No inclinado'!D170-'MAX-MIN'!F$3)/('MAX-MIN'!F$4-'MAX-MIN'!F$3)</f>
        <v>0.9934411805874942</v>
      </c>
      <c r="E169">
        <f>('No inclinado'!E170-'MAX-MIN'!G$3)/('MAX-MIN'!G$4-'MAX-MIN'!G$3)</f>
        <v>0.99693987759510383</v>
      </c>
      <c r="F169">
        <f>('No inclinado'!F170-'MAX-MIN'!H$3)/('MAX-MIN'!H$4)</f>
        <v>0.99940032382513455</v>
      </c>
    </row>
    <row r="170" spans="1:6" x14ac:dyDescent="0.25">
      <c r="A170">
        <f>('No inclinado'!A171)/('MAX-MIN'!C$4)</f>
        <v>7.4999999999999997E-3</v>
      </c>
      <c r="B170">
        <f>('No inclinado'!B171)/('MAX-MIN'!D$4)</f>
        <v>0.99</v>
      </c>
      <c r="C170">
        <f>('No inclinado'!C171)/('MAX-MIN'!E$4)</f>
        <v>0.45500000000000002</v>
      </c>
      <c r="D170">
        <f>('No inclinado'!D171-'MAX-MIN'!F$3)/('MAX-MIN'!F$4-'MAX-MIN'!F$3)</f>
        <v>0.99360115179267738</v>
      </c>
      <c r="E170">
        <f>('No inclinado'!E171-'MAX-MIN'!G$3)/('MAX-MIN'!G$4-'MAX-MIN'!G$3)</f>
        <v>0.99739989599583989</v>
      </c>
      <c r="F170">
        <f>('No inclinado'!F171-'MAX-MIN'!H$3)/('MAX-MIN'!H$4)</f>
        <v>0.99940032382513455</v>
      </c>
    </row>
    <row r="171" spans="1:6" x14ac:dyDescent="0.25">
      <c r="A171">
        <f>('No inclinado'!A172)/('MAX-MIN'!C$4)</f>
        <v>5.0000000000000001E-3</v>
      </c>
      <c r="B171">
        <f>('No inclinado'!B172)/('MAX-MIN'!D$4)</f>
        <v>0.99250000000000005</v>
      </c>
      <c r="C171">
        <f>('No inclinado'!C172)/('MAX-MIN'!E$4)</f>
        <v>0.45500000000000002</v>
      </c>
      <c r="D171">
        <f>('No inclinado'!D172-'MAX-MIN'!F$3)/('MAX-MIN'!F$4-'MAX-MIN'!F$3)</f>
        <v>0.99340118778619846</v>
      </c>
      <c r="E171">
        <f>('No inclinado'!E172-'MAX-MIN'!G$3)/('MAX-MIN'!G$4-'MAX-MIN'!G$3)</f>
        <v>0.99709988399535987</v>
      </c>
      <c r="F171">
        <f>('No inclinado'!F172-'MAX-MIN'!H$3)/('MAX-MIN'!H$4)</f>
        <v>0.99966018350090957</v>
      </c>
    </row>
    <row r="172" spans="1:6" x14ac:dyDescent="0.25">
      <c r="A172">
        <f>('No inclinado'!A173)/('MAX-MIN'!C$4)</f>
        <v>7.4999999999999997E-3</v>
      </c>
      <c r="B172">
        <f>('No inclinado'!B173)/('MAX-MIN'!D$4)</f>
        <v>0.99250000000000005</v>
      </c>
      <c r="C172">
        <f>('No inclinado'!C173)/('MAX-MIN'!E$4)</f>
        <v>0.45</v>
      </c>
      <c r="D172">
        <f>('No inclinado'!D173-'MAX-MIN'!F$3)/('MAX-MIN'!F$4-'MAX-MIN'!F$3)</f>
        <v>0.99398108340498714</v>
      </c>
      <c r="E172">
        <f>('No inclinado'!E173-'MAX-MIN'!G$3)/('MAX-MIN'!G$4-'MAX-MIN'!G$3)</f>
        <v>0.99651986079443189</v>
      </c>
      <c r="F172">
        <f>('No inclinado'!F173-'MAX-MIN'!H$3)/('MAX-MIN'!H$4)</f>
        <v>0.99944030223679214</v>
      </c>
    </row>
    <row r="173" spans="1:6" x14ac:dyDescent="0.25">
      <c r="A173">
        <f>('No inclinado'!A174)/('MAX-MIN'!C$4)</f>
        <v>5.0000000000000001E-3</v>
      </c>
      <c r="B173">
        <f>('No inclinado'!B174)/('MAX-MIN'!D$4)</f>
        <v>0.99</v>
      </c>
      <c r="C173">
        <f>('No inclinado'!C174)/('MAX-MIN'!E$4)</f>
        <v>0.45500000000000002</v>
      </c>
      <c r="D173">
        <f>('No inclinado'!D174-'MAX-MIN'!F$3)/('MAX-MIN'!F$4-'MAX-MIN'!F$3)</f>
        <v>0.99348117338879005</v>
      </c>
      <c r="E173">
        <f>('No inclinado'!E174-'MAX-MIN'!G$3)/('MAX-MIN'!G$4-'MAX-MIN'!G$3)</f>
        <v>0.99695987839513589</v>
      </c>
      <c r="F173">
        <f>('No inclinado'!F174-'MAX-MIN'!H$3)/('MAX-MIN'!H$4)</f>
        <v>0.99956023747176526</v>
      </c>
    </row>
    <row r="174" spans="1:6" x14ac:dyDescent="0.25">
      <c r="A174">
        <f>('No inclinado'!A175)/('MAX-MIN'!C$4)</f>
        <v>2.5000000000000001E-3</v>
      </c>
      <c r="B174">
        <f>('No inclinado'!B175)/('MAX-MIN'!D$4)</f>
        <v>0.98750000000000004</v>
      </c>
      <c r="C174">
        <f>('No inclinado'!C175)/('MAX-MIN'!E$4)</f>
        <v>0.45500000000000002</v>
      </c>
      <c r="D174">
        <f>('No inclinado'!D175-'MAX-MIN'!F$3)/('MAX-MIN'!F$4-'MAX-MIN'!F$3)</f>
        <v>0.99346117698814218</v>
      </c>
      <c r="E174">
        <f>('No inclinado'!E175-'MAX-MIN'!G$3)/('MAX-MIN'!G$4-'MAX-MIN'!G$3)</f>
        <v>0.99715988639545594</v>
      </c>
      <c r="F174">
        <f>('No inclinado'!F175-'MAX-MIN'!H$3)/('MAX-MIN'!H$4)</f>
        <v>0.99960021588342296</v>
      </c>
    </row>
    <row r="175" spans="1:6" x14ac:dyDescent="0.25">
      <c r="A175">
        <f>('No inclinado'!A176)/('MAX-MIN'!C$4)</f>
        <v>5.0000000000000001E-3</v>
      </c>
      <c r="B175">
        <f>('No inclinado'!B176)/('MAX-MIN'!D$4)</f>
        <v>0.99</v>
      </c>
      <c r="C175">
        <f>('No inclinado'!C176)/('MAX-MIN'!E$4)</f>
        <v>0.45500000000000002</v>
      </c>
      <c r="D175">
        <f>('No inclinado'!D176-'MAX-MIN'!F$3)/('MAX-MIN'!F$4-'MAX-MIN'!F$3)</f>
        <v>0.99374112659721248</v>
      </c>
      <c r="E175">
        <f>('No inclinado'!E176-'MAX-MIN'!G$3)/('MAX-MIN'!G$4-'MAX-MIN'!G$3)</f>
        <v>0.99673986959478378</v>
      </c>
      <c r="F175">
        <f>('No inclinado'!F176-'MAX-MIN'!H$3)/('MAX-MIN'!H$4)</f>
        <v>0.99940032382513455</v>
      </c>
    </row>
    <row r="176" spans="1:6" x14ac:dyDescent="0.25">
      <c r="A176">
        <f>('No inclinado'!A177)/('MAX-MIN'!C$4)</f>
        <v>2.5000000000000001E-3</v>
      </c>
      <c r="B176">
        <f>('No inclinado'!B177)/('MAX-MIN'!D$4)</f>
        <v>0.99</v>
      </c>
      <c r="C176">
        <f>('No inclinado'!C177)/('MAX-MIN'!E$4)</f>
        <v>0.46</v>
      </c>
      <c r="D176">
        <f>('No inclinado'!D177-'MAX-MIN'!F$3)/('MAX-MIN'!F$4-'MAX-MIN'!F$3)</f>
        <v>0.99354116259073366</v>
      </c>
      <c r="E176">
        <f>('No inclinado'!E177-'MAX-MIN'!G$3)/('MAX-MIN'!G$4-'MAX-MIN'!G$3)</f>
        <v>0.99715988639545594</v>
      </c>
      <c r="F176">
        <f>('No inclinado'!F177-'MAX-MIN'!H$3)/('MAX-MIN'!H$4)</f>
        <v>0.99928038859016144</v>
      </c>
    </row>
    <row r="177" spans="1:6" x14ac:dyDescent="0.25">
      <c r="A177">
        <f>('No inclinado'!A178)/('MAX-MIN'!C$4)</f>
        <v>2.5000000000000001E-3</v>
      </c>
      <c r="B177">
        <f>('No inclinado'!B178)/('MAX-MIN'!D$4)</f>
        <v>0.99</v>
      </c>
      <c r="C177">
        <f>('No inclinado'!C178)/('MAX-MIN'!E$4)</f>
        <v>0.46</v>
      </c>
      <c r="D177">
        <f>('No inclinado'!D178-'MAX-MIN'!F$3)/('MAX-MIN'!F$4-'MAX-MIN'!F$3)</f>
        <v>0.99370113379591674</v>
      </c>
      <c r="E177">
        <f>('No inclinado'!E178-'MAX-MIN'!G$3)/('MAX-MIN'!G$4-'MAX-MIN'!G$3)</f>
        <v>0.9967798711948479</v>
      </c>
      <c r="F177">
        <f>('No inclinado'!F178-'MAX-MIN'!H$3)/('MAX-MIN'!H$4)</f>
        <v>0.99926039938433253</v>
      </c>
    </row>
    <row r="178" spans="1:6" x14ac:dyDescent="0.25">
      <c r="A178">
        <f>('No inclinado'!A179)/('MAX-MIN'!C$4)</f>
        <v>5.0000000000000001E-3</v>
      </c>
      <c r="B178">
        <f>('No inclinado'!B179)/('MAX-MIN'!D$4)</f>
        <v>0.99</v>
      </c>
      <c r="C178">
        <f>('No inclinado'!C179)/('MAX-MIN'!E$4)</f>
        <v>0.45500000000000002</v>
      </c>
      <c r="D178">
        <f>('No inclinado'!D179-'MAX-MIN'!F$3)/('MAX-MIN'!F$4-'MAX-MIN'!F$3)</f>
        <v>0.99382111219980396</v>
      </c>
      <c r="E178">
        <f>('No inclinado'!E179-'MAX-MIN'!G$3)/('MAX-MIN'!G$4-'MAX-MIN'!G$3)</f>
        <v>0.9972598903956158</v>
      </c>
      <c r="F178">
        <f>('No inclinado'!F179-'MAX-MIN'!H$3)/('MAX-MIN'!H$4)</f>
        <v>0.99934035620764794</v>
      </c>
    </row>
    <row r="179" spans="1:6" x14ac:dyDescent="0.25">
      <c r="A179">
        <f>('No inclinado'!A180)/('MAX-MIN'!C$4)</f>
        <v>5.0000000000000001E-3</v>
      </c>
      <c r="B179">
        <f>('No inclinado'!B180)/('MAX-MIN'!D$4)</f>
        <v>0.99</v>
      </c>
      <c r="C179">
        <f>('No inclinado'!C180)/('MAX-MIN'!E$4)</f>
        <v>0.45500000000000002</v>
      </c>
      <c r="D179">
        <f>('No inclinado'!D180-'MAX-MIN'!F$3)/('MAX-MIN'!F$4-'MAX-MIN'!F$3)</f>
        <v>0.99372113019656461</v>
      </c>
      <c r="E179">
        <f>('No inclinado'!E180-'MAX-MIN'!G$3)/('MAX-MIN'!G$4-'MAX-MIN'!G$3)</f>
        <v>0.99701988079523185</v>
      </c>
      <c r="F179">
        <f>('No inclinado'!F180-'MAX-MIN'!H$3)/('MAX-MIN'!H$4)</f>
        <v>0.99940032382513455</v>
      </c>
    </row>
    <row r="180" spans="1:6" x14ac:dyDescent="0.25">
      <c r="A180">
        <f>('No inclinado'!A181)/('MAX-MIN'!C$4)</f>
        <v>2.5000000000000001E-3</v>
      </c>
      <c r="B180">
        <f>('No inclinado'!B181)/('MAX-MIN'!D$4)</f>
        <v>0.99</v>
      </c>
      <c r="C180">
        <f>('No inclinado'!C181)/('MAX-MIN'!E$4)</f>
        <v>0.45</v>
      </c>
      <c r="D180">
        <f>('No inclinado'!D181-'MAX-MIN'!F$3)/('MAX-MIN'!F$4-'MAX-MIN'!F$3)</f>
        <v>0.99378111939850822</v>
      </c>
      <c r="E180">
        <f>('No inclinado'!E181-'MAX-MIN'!G$3)/('MAX-MIN'!G$4-'MAX-MIN'!G$3)</f>
        <v>0.99683987359494386</v>
      </c>
      <c r="F180">
        <f>('No inclinado'!F181-'MAX-MIN'!H$3)/('MAX-MIN'!H$4)</f>
        <v>0.99952025906010766</v>
      </c>
    </row>
    <row r="181" spans="1:6" x14ac:dyDescent="0.25">
      <c r="A181">
        <f>('No inclinado'!A182)/('MAX-MIN'!C$4)</f>
        <v>2.5000000000000001E-3</v>
      </c>
      <c r="B181">
        <f>('No inclinado'!B182)/('MAX-MIN'!D$4)</f>
        <v>0.99</v>
      </c>
      <c r="C181">
        <f>('No inclinado'!C182)/('MAX-MIN'!E$4)</f>
        <v>0.45</v>
      </c>
      <c r="D181">
        <f>('No inclinado'!D182-'MAX-MIN'!F$3)/('MAX-MIN'!F$4-'MAX-MIN'!F$3)</f>
        <v>0.99372113019656461</v>
      </c>
      <c r="E181">
        <f>('No inclinado'!E182-'MAX-MIN'!G$3)/('MAX-MIN'!G$4-'MAX-MIN'!G$3)</f>
        <v>0.99719988799551984</v>
      </c>
      <c r="F181">
        <f>('No inclinado'!F182-'MAX-MIN'!H$3)/('MAX-MIN'!H$4)</f>
        <v>0.99960021588342296</v>
      </c>
    </row>
    <row r="182" spans="1:6" x14ac:dyDescent="0.25">
      <c r="A182">
        <f>('No inclinado'!A183)/('MAX-MIN'!C$4)</f>
        <v>2.5000000000000001E-3</v>
      </c>
      <c r="B182">
        <f>('No inclinado'!B183)/('MAX-MIN'!D$4)</f>
        <v>0.99</v>
      </c>
      <c r="C182">
        <f>('No inclinado'!C183)/('MAX-MIN'!E$4)</f>
        <v>0.45</v>
      </c>
      <c r="D182">
        <f>('No inclinado'!D183-'MAX-MIN'!F$3)/('MAX-MIN'!F$4-'MAX-MIN'!F$3)</f>
        <v>0.99366114099462088</v>
      </c>
      <c r="E182">
        <f>('No inclinado'!E183-'MAX-MIN'!G$3)/('MAX-MIN'!G$4-'MAX-MIN'!G$3)</f>
        <v>0.99699987999519979</v>
      </c>
      <c r="F182">
        <f>('No inclinado'!F183-'MAX-MIN'!H$3)/('MAX-MIN'!H$4)</f>
        <v>0.99956023747176526</v>
      </c>
    </row>
    <row r="183" spans="1:6" x14ac:dyDescent="0.25">
      <c r="A183">
        <f>('No inclinado'!A184)/('MAX-MIN'!C$4)</f>
        <v>2.5000000000000001E-3</v>
      </c>
      <c r="B183">
        <f>('No inclinado'!B184)/('MAX-MIN'!D$4)</f>
        <v>0.99</v>
      </c>
      <c r="C183">
        <f>('No inclinado'!C184)/('MAX-MIN'!E$4)</f>
        <v>0.45500000000000002</v>
      </c>
      <c r="D183">
        <f>('No inclinado'!D184-'MAX-MIN'!F$3)/('MAX-MIN'!F$4-'MAX-MIN'!F$3)</f>
        <v>0.99326121298166326</v>
      </c>
      <c r="E183">
        <f>('No inclinado'!E184-'MAX-MIN'!G$3)/('MAX-MIN'!G$4-'MAX-MIN'!G$3)</f>
        <v>0.99699987999519979</v>
      </c>
      <c r="F183">
        <f>('No inclinado'!F184-'MAX-MIN'!H$3)/('MAX-MIN'!H$4)</f>
        <v>0.99916045335518833</v>
      </c>
    </row>
    <row r="184" spans="1:6" x14ac:dyDescent="0.25">
      <c r="A184">
        <f>('No inclinado'!A185)/('MAX-MIN'!C$4)</f>
        <v>5.0000000000000001E-3</v>
      </c>
      <c r="B184">
        <f>('No inclinado'!B185)/('MAX-MIN'!D$4)</f>
        <v>0.99</v>
      </c>
      <c r="C184">
        <f>('No inclinado'!C185)/('MAX-MIN'!E$4)</f>
        <v>0.45500000000000002</v>
      </c>
      <c r="D184">
        <f>('No inclinado'!D185-'MAX-MIN'!F$3)/('MAX-MIN'!F$4-'MAX-MIN'!F$3)</f>
        <v>0.99386110500109981</v>
      </c>
      <c r="E184">
        <f>('No inclinado'!E185-'MAX-MIN'!G$3)/('MAX-MIN'!G$4-'MAX-MIN'!G$3)</f>
        <v>0.99697987919516784</v>
      </c>
      <c r="F184">
        <f>('No inclinado'!F185-'MAX-MIN'!H$3)/('MAX-MIN'!H$4)</f>
        <v>0.99980010794171159</v>
      </c>
    </row>
    <row r="185" spans="1:6" x14ac:dyDescent="0.25">
      <c r="A185">
        <f>('No inclinado'!A186)/('MAX-MIN'!C$4)</f>
        <v>5.0000000000000001E-3</v>
      </c>
      <c r="B185">
        <f>('No inclinado'!B186)/('MAX-MIN'!D$4)</f>
        <v>0.99</v>
      </c>
      <c r="C185">
        <f>('No inclinado'!C186)/('MAX-MIN'!E$4)</f>
        <v>0.45500000000000002</v>
      </c>
      <c r="D185">
        <f>('No inclinado'!D186-'MAX-MIN'!F$3)/('MAX-MIN'!F$4-'MAX-MIN'!F$3)</f>
        <v>0.99354116259073366</v>
      </c>
      <c r="E185">
        <f>('No inclinado'!E186-'MAX-MIN'!G$3)/('MAX-MIN'!G$4-'MAX-MIN'!G$3)</f>
        <v>0.99695987839513589</v>
      </c>
      <c r="F185">
        <f>('No inclinado'!F186-'MAX-MIN'!H$3)/('MAX-MIN'!H$4)</f>
        <v>0.99950026985427864</v>
      </c>
    </row>
    <row r="186" spans="1:6" x14ac:dyDescent="0.25">
      <c r="A186">
        <f>('No inclinado'!A187)/('MAX-MIN'!C$4)</f>
        <v>5.0000000000000001E-3</v>
      </c>
      <c r="B186">
        <f>('No inclinado'!B187)/('MAX-MIN'!D$4)</f>
        <v>0.99</v>
      </c>
      <c r="C186">
        <f>('No inclinado'!C187)/('MAX-MIN'!E$4)</f>
        <v>0.45500000000000002</v>
      </c>
      <c r="D186">
        <f>('No inclinado'!D187-'MAX-MIN'!F$3)/('MAX-MIN'!F$4-'MAX-MIN'!F$3)</f>
        <v>0.99372113019656461</v>
      </c>
      <c r="E186">
        <f>('No inclinado'!E187-'MAX-MIN'!G$3)/('MAX-MIN'!G$4-'MAX-MIN'!G$3)</f>
        <v>0.99703988159526391</v>
      </c>
      <c r="F186">
        <f>('No inclinado'!F187-'MAX-MIN'!H$3)/('MAX-MIN'!H$4)</f>
        <v>0.99946029144262105</v>
      </c>
    </row>
    <row r="187" spans="1:6" x14ac:dyDescent="0.25">
      <c r="A187">
        <f>('No inclinado'!A188)/('MAX-MIN'!C$4)</f>
        <v>5.0000000000000001E-3</v>
      </c>
      <c r="B187">
        <f>('No inclinado'!B188)/('MAX-MIN'!D$4)</f>
        <v>0.99</v>
      </c>
      <c r="C187">
        <f>('No inclinado'!C188)/('MAX-MIN'!E$4)</f>
        <v>0.45500000000000002</v>
      </c>
      <c r="D187">
        <f>('No inclinado'!D188-'MAX-MIN'!F$3)/('MAX-MIN'!F$4-'MAX-MIN'!F$3)</f>
        <v>0.99368113739526875</v>
      </c>
      <c r="E187">
        <f>('No inclinado'!E188-'MAX-MIN'!G$3)/('MAX-MIN'!G$4-'MAX-MIN'!G$3)</f>
        <v>0.99705988239529586</v>
      </c>
      <c r="F187">
        <f>('No inclinado'!F188-'MAX-MIN'!H$3)/('MAX-MIN'!H$4)</f>
        <v>0.99938033461930564</v>
      </c>
    </row>
    <row r="188" spans="1:6" x14ac:dyDescent="0.25">
      <c r="A188">
        <f>('No inclinado'!A189)/('MAX-MIN'!C$4)</f>
        <v>5.0000000000000001E-3</v>
      </c>
      <c r="B188">
        <f>('No inclinado'!B189)/('MAX-MIN'!D$4)</f>
        <v>0.99</v>
      </c>
      <c r="C188">
        <f>('No inclinado'!C189)/('MAX-MIN'!E$4)</f>
        <v>0.45</v>
      </c>
      <c r="D188">
        <f>('No inclinado'!D189-'MAX-MIN'!F$3)/('MAX-MIN'!F$4-'MAX-MIN'!F$3)</f>
        <v>0.99338119138555059</v>
      </c>
      <c r="E188">
        <f>('No inclinado'!E189-'MAX-MIN'!G$3)/('MAX-MIN'!G$4-'MAX-MIN'!G$3)</f>
        <v>0.99715988639545594</v>
      </c>
      <c r="F188">
        <f>('No inclinado'!F189-'MAX-MIN'!H$3)/('MAX-MIN'!H$4)</f>
        <v>0.99954024826593646</v>
      </c>
    </row>
    <row r="189" spans="1:6" x14ac:dyDescent="0.25">
      <c r="A189">
        <f>('No inclinado'!A190)/('MAX-MIN'!C$4)</f>
        <v>5.0000000000000001E-3</v>
      </c>
      <c r="B189">
        <f>('No inclinado'!B190)/('MAX-MIN'!D$4)</f>
        <v>0.99</v>
      </c>
      <c r="C189">
        <f>('No inclinado'!C190)/('MAX-MIN'!E$4)</f>
        <v>0.46</v>
      </c>
      <c r="D189">
        <f>('No inclinado'!D190-'MAX-MIN'!F$3)/('MAX-MIN'!F$4-'MAX-MIN'!F$3)</f>
        <v>0.99372113019656461</v>
      </c>
      <c r="E189">
        <f>('No inclinado'!E190-'MAX-MIN'!G$3)/('MAX-MIN'!G$4-'MAX-MIN'!G$3)</f>
        <v>0.99701988079523185</v>
      </c>
      <c r="F189">
        <f>('No inclinado'!F190-'MAX-MIN'!H$3)/('MAX-MIN'!H$4)</f>
        <v>0.99930037779599024</v>
      </c>
    </row>
    <row r="190" spans="1:6" x14ac:dyDescent="0.25">
      <c r="A190">
        <f>('No inclinado'!A191)/('MAX-MIN'!C$4)</f>
        <v>5.0000000000000001E-3</v>
      </c>
      <c r="B190">
        <f>('No inclinado'!B191)/('MAX-MIN'!D$4)</f>
        <v>0.99</v>
      </c>
      <c r="C190">
        <f>('No inclinado'!C191)/('MAX-MIN'!E$4)</f>
        <v>0.45500000000000002</v>
      </c>
      <c r="D190">
        <f>('No inclinado'!D191-'MAX-MIN'!F$3)/('MAX-MIN'!F$4-'MAX-MIN'!F$3)</f>
        <v>0.99346117698814218</v>
      </c>
      <c r="E190">
        <f>('No inclinado'!E191-'MAX-MIN'!G$3)/('MAX-MIN'!G$4-'MAX-MIN'!G$3)</f>
        <v>0.99785991439657584</v>
      </c>
      <c r="F190">
        <f>('No inclinado'!F191-'MAX-MIN'!H$3)/('MAX-MIN'!H$4)</f>
        <v>0.99948028064844985</v>
      </c>
    </row>
    <row r="191" spans="1:6" x14ac:dyDescent="0.25">
      <c r="A191">
        <f>('No inclinado'!A192)/('MAX-MIN'!C$4)</f>
        <v>2.5000000000000001E-3</v>
      </c>
      <c r="B191">
        <f>('No inclinado'!B192)/('MAX-MIN'!D$4)</f>
        <v>0.99</v>
      </c>
      <c r="C191">
        <f>('No inclinado'!C192)/('MAX-MIN'!E$4)</f>
        <v>0.46</v>
      </c>
      <c r="D191">
        <f>('No inclinado'!D192-'MAX-MIN'!F$3)/('MAX-MIN'!F$4-'MAX-MIN'!F$3)</f>
        <v>0.99378111939850822</v>
      </c>
      <c r="E191">
        <f>('No inclinado'!E192-'MAX-MIN'!G$3)/('MAX-MIN'!G$4-'MAX-MIN'!G$3)</f>
        <v>0.9961598463938558</v>
      </c>
      <c r="F191">
        <f>('No inclinado'!F192-'MAX-MIN'!H$3)/('MAX-MIN'!H$4)</f>
        <v>0.99964019429508078</v>
      </c>
    </row>
    <row r="192" spans="1:6" x14ac:dyDescent="0.25">
      <c r="A192">
        <f>('No inclinado'!A193)/('MAX-MIN'!C$4)</f>
        <v>7.4999999999999997E-3</v>
      </c>
      <c r="B192">
        <f>('No inclinado'!B193)/('MAX-MIN'!D$4)</f>
        <v>0.99</v>
      </c>
      <c r="C192">
        <f>('No inclinado'!C193)/('MAX-MIN'!E$4)</f>
        <v>0.45500000000000002</v>
      </c>
      <c r="D192">
        <f>('No inclinado'!D193-'MAX-MIN'!F$3)/('MAX-MIN'!F$4-'MAX-MIN'!F$3)</f>
        <v>0.99342118418684633</v>
      </c>
      <c r="E192">
        <f>('No inclinado'!E193-'MAX-MIN'!G$3)/('MAX-MIN'!G$4-'MAX-MIN'!G$3)</f>
        <v>0.99739989599583989</v>
      </c>
      <c r="F192">
        <f>('No inclinado'!F193-'MAX-MIN'!H$3)/('MAX-MIN'!H$4)</f>
        <v>0.99942031303096335</v>
      </c>
    </row>
    <row r="193" spans="1:6" x14ac:dyDescent="0.25">
      <c r="A193">
        <f>('No inclinado'!A194)/('MAX-MIN'!C$4)</f>
        <v>2.5000000000000001E-3</v>
      </c>
      <c r="B193">
        <f>('No inclinado'!B194)/('MAX-MIN'!D$4)</f>
        <v>0.99</v>
      </c>
      <c r="C193">
        <f>('No inclinado'!C194)/('MAX-MIN'!E$4)</f>
        <v>0.45500000000000002</v>
      </c>
      <c r="D193">
        <f>('No inclinado'!D194-'MAX-MIN'!F$3)/('MAX-MIN'!F$4-'MAX-MIN'!F$3)</f>
        <v>0.99356115899138153</v>
      </c>
      <c r="E193">
        <f>('No inclinado'!E194-'MAX-MIN'!G$3)/('MAX-MIN'!G$4-'MAX-MIN'!G$3)</f>
        <v>0.99641985679427181</v>
      </c>
      <c r="F193">
        <f>('No inclinado'!F194-'MAX-MIN'!H$3)/('MAX-MIN'!H$4)</f>
        <v>0.99948028064844985</v>
      </c>
    </row>
    <row r="194" spans="1:6" x14ac:dyDescent="0.25">
      <c r="A194">
        <f>('No inclinado'!A195)/('MAX-MIN'!C$4)</f>
        <v>7.4999999999999997E-3</v>
      </c>
      <c r="B194">
        <f>('No inclinado'!B195)/('MAX-MIN'!D$4)</f>
        <v>0.99</v>
      </c>
      <c r="C194">
        <f>('No inclinado'!C195)/('MAX-MIN'!E$4)</f>
        <v>0.45500000000000002</v>
      </c>
      <c r="D194">
        <f>('No inclinado'!D195-'MAX-MIN'!F$3)/('MAX-MIN'!F$4-'MAX-MIN'!F$3)</f>
        <v>0.99366114099462088</v>
      </c>
      <c r="E194">
        <f>('No inclinado'!E195-'MAX-MIN'!G$3)/('MAX-MIN'!G$4-'MAX-MIN'!G$3)</f>
        <v>0.99799991999679982</v>
      </c>
      <c r="F194">
        <f>('No inclinado'!F195-'MAX-MIN'!H$3)/('MAX-MIN'!H$4)</f>
        <v>0.99934035620764794</v>
      </c>
    </row>
    <row r="195" spans="1:6" x14ac:dyDescent="0.25">
      <c r="A195">
        <f>('No inclinado'!A196)/('MAX-MIN'!C$4)</f>
        <v>5.0000000000000001E-3</v>
      </c>
      <c r="B195">
        <f>('No inclinado'!B196)/('MAX-MIN'!D$4)</f>
        <v>0.99</v>
      </c>
      <c r="C195">
        <f>('No inclinado'!C196)/('MAX-MIN'!E$4)</f>
        <v>0.45500000000000002</v>
      </c>
      <c r="D195">
        <f>('No inclinado'!D196-'MAX-MIN'!F$3)/('MAX-MIN'!F$4-'MAX-MIN'!F$3)</f>
        <v>0.99398108340498714</v>
      </c>
      <c r="E195">
        <f>('No inclinado'!E196-'MAX-MIN'!G$3)/('MAX-MIN'!G$4-'MAX-MIN'!G$3)</f>
        <v>0.99715988639545594</v>
      </c>
      <c r="F195">
        <f>('No inclinado'!F196-'MAX-MIN'!H$3)/('MAX-MIN'!H$4)</f>
        <v>0.99928038859016144</v>
      </c>
    </row>
    <row r="196" spans="1:6" x14ac:dyDescent="0.25">
      <c r="A196">
        <f>('No inclinado'!A197)/('MAX-MIN'!C$4)</f>
        <v>2.5000000000000001E-3</v>
      </c>
      <c r="B196">
        <f>('No inclinado'!B197)/('MAX-MIN'!D$4)</f>
        <v>0.99</v>
      </c>
      <c r="C196">
        <f>('No inclinado'!C197)/('MAX-MIN'!E$4)</f>
        <v>0.45500000000000002</v>
      </c>
      <c r="D196">
        <f>('No inclinado'!D197-'MAX-MIN'!F$3)/('MAX-MIN'!F$4-'MAX-MIN'!F$3)</f>
        <v>0.99362114819332525</v>
      </c>
      <c r="E196">
        <f>('No inclinado'!E197-'MAX-MIN'!G$3)/('MAX-MIN'!G$4-'MAX-MIN'!G$3)</f>
        <v>0.99717988719548789</v>
      </c>
      <c r="F196">
        <f>('No inclinado'!F197-'MAX-MIN'!H$3)/('MAX-MIN'!H$4)</f>
        <v>0.99934035620764794</v>
      </c>
    </row>
    <row r="197" spans="1:6" x14ac:dyDescent="0.25">
      <c r="A197">
        <f>('No inclinado'!A198)/('MAX-MIN'!C$4)</f>
        <v>5.0000000000000001E-3</v>
      </c>
      <c r="B197">
        <f>('No inclinado'!B198)/('MAX-MIN'!D$4)</f>
        <v>0.99</v>
      </c>
      <c r="C197">
        <f>('No inclinado'!C198)/('MAX-MIN'!E$4)</f>
        <v>0.45</v>
      </c>
      <c r="D197">
        <f>('No inclinado'!D198-'MAX-MIN'!F$3)/('MAX-MIN'!F$4-'MAX-MIN'!F$3)</f>
        <v>0.99334119858425485</v>
      </c>
      <c r="E197">
        <f>('No inclinado'!E198-'MAX-MIN'!G$3)/('MAX-MIN'!G$4-'MAX-MIN'!G$3)</f>
        <v>0.99701988079523185</v>
      </c>
      <c r="F197">
        <f>('No inclinado'!F198-'MAX-MIN'!H$3)/('MAX-MIN'!H$4)</f>
        <v>0.99934035620764794</v>
      </c>
    </row>
    <row r="198" spans="1:6" x14ac:dyDescent="0.25">
      <c r="A198">
        <f>('No inclinado'!A199)/('MAX-MIN'!C$4)</f>
        <v>7.4999999999999997E-3</v>
      </c>
      <c r="B198">
        <f>('No inclinado'!B199)/('MAX-MIN'!D$4)</f>
        <v>0.99</v>
      </c>
      <c r="C198">
        <f>('No inclinado'!C199)/('MAX-MIN'!E$4)</f>
        <v>0.45500000000000002</v>
      </c>
      <c r="D198">
        <f>('No inclinado'!D199-'MAX-MIN'!F$3)/('MAX-MIN'!F$4-'MAX-MIN'!F$3)</f>
        <v>0.99366114099462088</v>
      </c>
      <c r="E198">
        <f>('No inclinado'!E199-'MAX-MIN'!G$3)/('MAX-MIN'!G$4-'MAX-MIN'!G$3)</f>
        <v>0.99731989279571187</v>
      </c>
      <c r="F198">
        <f>('No inclinado'!F199-'MAX-MIN'!H$3)/('MAX-MIN'!H$4)</f>
        <v>0.99948028064844985</v>
      </c>
    </row>
    <row r="199" spans="1:6" x14ac:dyDescent="0.25">
      <c r="A199">
        <f>('No inclinado'!A200)/('MAX-MIN'!C$4)</f>
        <v>5.0000000000000001E-3</v>
      </c>
      <c r="B199">
        <f>('No inclinado'!B200)/('MAX-MIN'!D$4)</f>
        <v>0.99</v>
      </c>
      <c r="C199">
        <f>('No inclinado'!C200)/('MAX-MIN'!E$4)</f>
        <v>0.45</v>
      </c>
      <c r="D199">
        <f>('No inclinado'!D200-'MAX-MIN'!F$3)/('MAX-MIN'!F$4-'MAX-MIN'!F$3)</f>
        <v>0.99358115539202951</v>
      </c>
      <c r="E199">
        <f>('No inclinado'!E200-'MAX-MIN'!G$3)/('MAX-MIN'!G$4-'MAX-MIN'!G$3)</f>
        <v>0.99709988399535987</v>
      </c>
      <c r="F199">
        <f>('No inclinado'!F200-'MAX-MIN'!H$3)/('MAX-MIN'!H$4)</f>
        <v>0.99928038859016144</v>
      </c>
    </row>
    <row r="200" spans="1:6" x14ac:dyDescent="0.25">
      <c r="A200">
        <f>('No inclinado'!A201)/('MAX-MIN'!C$4)</f>
        <v>5.0000000000000001E-3</v>
      </c>
      <c r="B200">
        <f>('No inclinado'!B201)/('MAX-MIN'!D$4)</f>
        <v>0.99</v>
      </c>
      <c r="C200">
        <f>('No inclinado'!C201)/('MAX-MIN'!E$4)</f>
        <v>0.45500000000000002</v>
      </c>
      <c r="D200">
        <f>('No inclinado'!D201-'MAX-MIN'!F$3)/('MAX-MIN'!F$4-'MAX-MIN'!F$3)</f>
        <v>0.99360115179267738</v>
      </c>
      <c r="E200">
        <f>('No inclinado'!E201-'MAX-MIN'!G$3)/('MAX-MIN'!G$4-'MAX-MIN'!G$3)</f>
        <v>0.99695987839513589</v>
      </c>
      <c r="F200">
        <f>('No inclinado'!F201-'MAX-MIN'!H$3)/('MAX-MIN'!H$4)</f>
        <v>0.99960021588342296</v>
      </c>
    </row>
    <row r="201" spans="1:6" x14ac:dyDescent="0.25">
      <c r="A201">
        <f>('No inclinado'!A202)/('MAX-MIN'!C$4)</f>
        <v>5.0000000000000001E-3</v>
      </c>
      <c r="B201">
        <f>('No inclinado'!B202)/('MAX-MIN'!D$4)</f>
        <v>0.99</v>
      </c>
      <c r="C201">
        <f>('No inclinado'!C202)/('MAX-MIN'!E$4)</f>
        <v>0.45500000000000002</v>
      </c>
      <c r="D201">
        <f>('No inclinado'!D202-'MAX-MIN'!F$3)/('MAX-MIN'!F$4-'MAX-MIN'!F$3)</f>
        <v>0.99382111219980396</v>
      </c>
      <c r="E201">
        <f>('No inclinado'!E202-'MAX-MIN'!G$3)/('MAX-MIN'!G$4-'MAX-MIN'!G$3)</f>
        <v>0.99699987999519979</v>
      </c>
      <c r="F201">
        <f>('No inclinado'!F202-'MAX-MIN'!H$3)/('MAX-MIN'!H$4)</f>
        <v>0.99952025906010766</v>
      </c>
    </row>
    <row r="202" spans="1:6" x14ac:dyDescent="0.25">
      <c r="A202">
        <f>('No inclinado'!A203)/('MAX-MIN'!C$4)</f>
        <v>5.0000000000000001E-3</v>
      </c>
      <c r="B202">
        <f>('No inclinado'!B203)/('MAX-MIN'!D$4)</f>
        <v>0.99</v>
      </c>
      <c r="C202">
        <f>('No inclinado'!C203)/('MAX-MIN'!E$4)</f>
        <v>0.45500000000000002</v>
      </c>
      <c r="D202">
        <f>('No inclinado'!D203-'MAX-MIN'!F$3)/('MAX-MIN'!F$4-'MAX-MIN'!F$3)</f>
        <v>0.99354116259073366</v>
      </c>
      <c r="E202">
        <f>('No inclinado'!E203-'MAX-MIN'!G$3)/('MAX-MIN'!G$4-'MAX-MIN'!G$3)</f>
        <v>0.9974398975959039</v>
      </c>
      <c r="F202">
        <f>('No inclinado'!F203-'MAX-MIN'!H$3)/('MAX-MIN'!H$4)</f>
        <v>0.99922042097267483</v>
      </c>
    </row>
    <row r="203" spans="1:6" x14ac:dyDescent="0.25">
      <c r="A203">
        <f>('No inclinado'!A204)/('MAX-MIN'!C$4)</f>
        <v>5.0000000000000001E-3</v>
      </c>
      <c r="B203">
        <f>('No inclinado'!B204)/('MAX-MIN'!D$4)</f>
        <v>0.99</v>
      </c>
      <c r="C203">
        <f>('No inclinado'!C204)/('MAX-MIN'!E$4)</f>
        <v>0.45500000000000002</v>
      </c>
      <c r="D203">
        <f>('No inclinado'!D204-'MAX-MIN'!F$3)/('MAX-MIN'!F$4-'MAX-MIN'!F$3)</f>
        <v>0.99378111939850822</v>
      </c>
      <c r="E203">
        <f>('No inclinado'!E204-'MAX-MIN'!G$3)/('MAX-MIN'!G$4-'MAX-MIN'!G$3)</f>
        <v>0.99713988559542377</v>
      </c>
      <c r="F203">
        <f>('No inclinado'!F204-'MAX-MIN'!H$3)/('MAX-MIN'!H$4)</f>
        <v>0.99908049653187281</v>
      </c>
    </row>
    <row r="204" spans="1:6" x14ac:dyDescent="0.25">
      <c r="A204">
        <f>('No inclinado'!A205)/('MAX-MIN'!C$4)</f>
        <v>5.0000000000000001E-3</v>
      </c>
      <c r="B204">
        <f>('No inclinado'!B205)/('MAX-MIN'!D$4)</f>
        <v>0.99</v>
      </c>
      <c r="C204">
        <f>('No inclinado'!C205)/('MAX-MIN'!E$4)</f>
        <v>0.45</v>
      </c>
      <c r="D204">
        <f>('No inclinado'!D205-'MAX-MIN'!F$3)/('MAX-MIN'!F$4-'MAX-MIN'!F$3)</f>
        <v>0.99340118778619846</v>
      </c>
      <c r="E204">
        <f>('No inclinado'!E205-'MAX-MIN'!G$3)/('MAX-MIN'!G$4-'MAX-MIN'!G$3)</f>
        <v>0.99711988479539182</v>
      </c>
      <c r="F204">
        <f>('No inclinado'!F205-'MAX-MIN'!H$3)/('MAX-MIN'!H$4)</f>
        <v>0.99952025906010766</v>
      </c>
    </row>
    <row r="205" spans="1:6" x14ac:dyDescent="0.25">
      <c r="A205">
        <f>('No inclinado'!A206)/('MAX-MIN'!C$4)</f>
        <v>7.4999999999999997E-3</v>
      </c>
      <c r="B205">
        <f>('No inclinado'!B206)/('MAX-MIN'!D$4)</f>
        <v>0.99</v>
      </c>
      <c r="C205">
        <f>('No inclinado'!C206)/('MAX-MIN'!E$4)</f>
        <v>0.45500000000000002</v>
      </c>
      <c r="D205">
        <f>('No inclinado'!D206-'MAX-MIN'!F$3)/('MAX-MIN'!F$4-'MAX-MIN'!F$3)</f>
        <v>0.99358115539202951</v>
      </c>
      <c r="E205">
        <f>('No inclinado'!E206-'MAX-MIN'!G$3)/('MAX-MIN'!G$4-'MAX-MIN'!G$3)</f>
        <v>0.99671986879475183</v>
      </c>
      <c r="F205">
        <f>('No inclinado'!F206-'MAX-MIN'!H$3)/('MAX-MIN'!H$4)</f>
        <v>0.99956023747176526</v>
      </c>
    </row>
    <row r="206" spans="1:6" x14ac:dyDescent="0.25">
      <c r="A206">
        <f>('No inclinado'!A207)/('MAX-MIN'!C$4)</f>
        <v>5.0000000000000001E-3</v>
      </c>
      <c r="B206">
        <f>('No inclinado'!B207)/('MAX-MIN'!D$4)</f>
        <v>0.99</v>
      </c>
      <c r="C206">
        <f>('No inclinado'!C207)/('MAX-MIN'!E$4)</f>
        <v>0.45</v>
      </c>
      <c r="D206">
        <f>('No inclinado'!D207-'MAX-MIN'!F$3)/('MAX-MIN'!F$4-'MAX-MIN'!F$3)</f>
        <v>0.99360115179267738</v>
      </c>
      <c r="E206">
        <f>('No inclinado'!E207-'MAX-MIN'!G$3)/('MAX-MIN'!G$4-'MAX-MIN'!G$3)</f>
        <v>0.99753990159606387</v>
      </c>
      <c r="F206">
        <f>('No inclinado'!F207-'MAX-MIN'!H$3)/('MAX-MIN'!H$4)</f>
        <v>0.99954024826593646</v>
      </c>
    </row>
    <row r="207" spans="1:6" x14ac:dyDescent="0.25">
      <c r="A207">
        <f>('No inclinado'!A208)/('MAX-MIN'!C$4)</f>
        <v>2.5000000000000001E-3</v>
      </c>
      <c r="B207">
        <f>('No inclinado'!B208)/('MAX-MIN'!D$4)</f>
        <v>0.99</v>
      </c>
      <c r="C207">
        <f>('No inclinado'!C208)/('MAX-MIN'!E$4)</f>
        <v>0.45500000000000002</v>
      </c>
      <c r="D207">
        <f>('No inclinado'!D208-'MAX-MIN'!F$3)/('MAX-MIN'!F$4-'MAX-MIN'!F$3)</f>
        <v>0.99372113019656461</v>
      </c>
      <c r="E207">
        <f>('No inclinado'!E208-'MAX-MIN'!G$3)/('MAX-MIN'!G$4-'MAX-MIN'!G$3)</f>
        <v>0.99713988559542377</v>
      </c>
      <c r="F207">
        <f>('No inclinado'!F208-'MAX-MIN'!H$3)/('MAX-MIN'!H$4)</f>
        <v>0.99924041017850362</v>
      </c>
    </row>
    <row r="208" spans="1:6" x14ac:dyDescent="0.25">
      <c r="A208">
        <f>('No inclinado'!A209)/('MAX-MIN'!C$4)</f>
        <v>5.0000000000000001E-3</v>
      </c>
      <c r="B208">
        <f>('No inclinado'!B209)/('MAX-MIN'!D$4)</f>
        <v>0.99</v>
      </c>
      <c r="C208">
        <f>('No inclinado'!C209)/('MAX-MIN'!E$4)</f>
        <v>0.45500000000000002</v>
      </c>
      <c r="D208">
        <f>('No inclinado'!D209-'MAX-MIN'!F$3)/('MAX-MIN'!F$4-'MAX-MIN'!F$3)</f>
        <v>0.99352116619008579</v>
      </c>
      <c r="E208">
        <f>('No inclinado'!E209-'MAX-MIN'!G$3)/('MAX-MIN'!G$4-'MAX-MIN'!G$3)</f>
        <v>0.99683987359494386</v>
      </c>
      <c r="F208">
        <f>('No inclinado'!F209-'MAX-MIN'!H$3)/('MAX-MIN'!H$4)</f>
        <v>0.99948028064844985</v>
      </c>
    </row>
    <row r="209" spans="1:6" x14ac:dyDescent="0.25">
      <c r="A209">
        <f>('No inclinado'!A210)/('MAX-MIN'!C$4)</f>
        <v>5.0000000000000001E-3</v>
      </c>
      <c r="B209">
        <f>('No inclinado'!B210)/('MAX-MIN'!D$4)</f>
        <v>0.99</v>
      </c>
      <c r="C209">
        <f>('No inclinado'!C210)/('MAX-MIN'!E$4)</f>
        <v>0.45500000000000002</v>
      </c>
      <c r="D209">
        <f>('No inclinado'!D210-'MAX-MIN'!F$3)/('MAX-MIN'!F$4-'MAX-MIN'!F$3)</f>
        <v>0.99338119138555059</v>
      </c>
      <c r="E209">
        <f>('No inclinado'!E210-'MAX-MIN'!G$3)/('MAX-MIN'!G$4-'MAX-MIN'!G$3)</f>
        <v>0.99699987999519979</v>
      </c>
      <c r="F209">
        <f>('No inclinado'!F210-'MAX-MIN'!H$3)/('MAX-MIN'!H$4)</f>
        <v>0.99910048573770172</v>
      </c>
    </row>
    <row r="210" spans="1:6" x14ac:dyDescent="0.25">
      <c r="A210">
        <f>('No inclinado'!A211)/('MAX-MIN'!C$4)</f>
        <v>2.5000000000000001E-3</v>
      </c>
      <c r="B210">
        <f>('No inclinado'!B211)/('MAX-MIN'!D$4)</f>
        <v>0.99</v>
      </c>
      <c r="C210">
        <f>('No inclinado'!C211)/('MAX-MIN'!E$4)</f>
        <v>0.45500000000000002</v>
      </c>
      <c r="D210">
        <f>('No inclinado'!D211-'MAX-MIN'!F$3)/('MAX-MIN'!F$4-'MAX-MIN'!F$3)</f>
        <v>0.99388110140174768</v>
      </c>
      <c r="E210">
        <f>('No inclinado'!E211-'MAX-MIN'!G$3)/('MAX-MIN'!G$4-'MAX-MIN'!G$3)</f>
        <v>0.99699987999519979</v>
      </c>
      <c r="F210">
        <f>('No inclinado'!F211-'MAX-MIN'!H$3)/('MAX-MIN'!H$4)</f>
        <v>0.99914046414935942</v>
      </c>
    </row>
    <row r="211" spans="1:6" x14ac:dyDescent="0.25">
      <c r="A211">
        <f>('No inclinado'!A212)/('MAX-MIN'!C$4)</f>
        <v>5.0000000000000001E-3</v>
      </c>
      <c r="B211">
        <f>('No inclinado'!B212)/('MAX-MIN'!D$4)</f>
        <v>0.99</v>
      </c>
      <c r="C211">
        <f>('No inclinado'!C212)/('MAX-MIN'!E$4)</f>
        <v>0.45</v>
      </c>
      <c r="D211">
        <f>('No inclinado'!D212-'MAX-MIN'!F$3)/('MAX-MIN'!F$4-'MAX-MIN'!F$3)</f>
        <v>0.99354116259073366</v>
      </c>
      <c r="E211">
        <f>('No inclinado'!E212-'MAX-MIN'!G$3)/('MAX-MIN'!G$4-'MAX-MIN'!G$3)</f>
        <v>0.99689987599503993</v>
      </c>
      <c r="F211">
        <f>('No inclinado'!F212-'MAX-MIN'!H$3)/('MAX-MIN'!H$4)</f>
        <v>0.99918044256101712</v>
      </c>
    </row>
    <row r="212" spans="1:6" x14ac:dyDescent="0.25">
      <c r="A212">
        <f>('No inclinado'!A213)/('MAX-MIN'!C$4)</f>
        <v>5.0000000000000001E-3</v>
      </c>
      <c r="B212">
        <f>('No inclinado'!B213)/('MAX-MIN'!D$4)</f>
        <v>0.99</v>
      </c>
      <c r="C212">
        <f>('No inclinado'!C213)/('MAX-MIN'!E$4)</f>
        <v>0.45</v>
      </c>
      <c r="D212">
        <f>('No inclinado'!D213-'MAX-MIN'!F$3)/('MAX-MIN'!F$4-'MAX-MIN'!F$3)</f>
        <v>0.99368113739526875</v>
      </c>
      <c r="E212">
        <f>('No inclinado'!E213-'MAX-MIN'!G$3)/('MAX-MIN'!G$4-'MAX-MIN'!G$3)</f>
        <v>0.99699987999519979</v>
      </c>
      <c r="F212">
        <f>('No inclinado'!F213-'MAX-MIN'!H$3)/('MAX-MIN'!H$4)</f>
        <v>0.99946029144262105</v>
      </c>
    </row>
    <row r="213" spans="1:6" x14ac:dyDescent="0.25">
      <c r="A213">
        <f>('No inclinado'!A214)/('MAX-MIN'!C$4)</f>
        <v>5.0000000000000001E-3</v>
      </c>
      <c r="B213">
        <f>('No inclinado'!B214)/('MAX-MIN'!D$4)</f>
        <v>0.99</v>
      </c>
      <c r="C213">
        <f>('No inclinado'!C214)/('MAX-MIN'!E$4)</f>
        <v>0.45500000000000002</v>
      </c>
      <c r="D213">
        <f>('No inclinado'!D214-'MAX-MIN'!F$3)/('MAX-MIN'!F$4-'MAX-MIN'!F$3)</f>
        <v>0.99360115179267738</v>
      </c>
      <c r="E213">
        <f>('No inclinado'!E214-'MAX-MIN'!G$3)/('MAX-MIN'!G$4-'MAX-MIN'!G$3)</f>
        <v>0.99703988159526391</v>
      </c>
      <c r="F213">
        <f>('No inclinado'!F214-'MAX-MIN'!H$3)/('MAX-MIN'!H$4)</f>
        <v>0.99934035620764794</v>
      </c>
    </row>
    <row r="214" spans="1:6" x14ac:dyDescent="0.25">
      <c r="A214">
        <f>('No inclinado'!A215)/('MAX-MIN'!C$4)</f>
        <v>5.0000000000000001E-3</v>
      </c>
      <c r="B214">
        <f>('No inclinado'!B215)/('MAX-MIN'!D$4)</f>
        <v>0.99</v>
      </c>
      <c r="C214">
        <f>('No inclinado'!C215)/('MAX-MIN'!E$4)</f>
        <v>0.45500000000000002</v>
      </c>
      <c r="D214">
        <f>('No inclinado'!D215-'MAX-MIN'!F$3)/('MAX-MIN'!F$4-'MAX-MIN'!F$3)</f>
        <v>0.99340118778619846</v>
      </c>
      <c r="E214">
        <f>('No inclinado'!E215-'MAX-MIN'!G$3)/('MAX-MIN'!G$4-'MAX-MIN'!G$3)</f>
        <v>0.99737989519580783</v>
      </c>
      <c r="F214">
        <f>('No inclinado'!F215-'MAX-MIN'!H$3)/('MAX-MIN'!H$4)</f>
        <v>0.99920043176684592</v>
      </c>
    </row>
    <row r="215" spans="1:6" x14ac:dyDescent="0.25">
      <c r="A215">
        <f>('No inclinado'!A216)/('MAX-MIN'!C$4)</f>
        <v>2.5000000000000001E-3</v>
      </c>
      <c r="B215">
        <f>('No inclinado'!B216)/('MAX-MIN'!D$4)</f>
        <v>0.99</v>
      </c>
      <c r="C215">
        <f>('No inclinado'!C216)/('MAX-MIN'!E$4)</f>
        <v>0.45500000000000002</v>
      </c>
      <c r="D215">
        <f>('No inclinado'!D216-'MAX-MIN'!F$3)/('MAX-MIN'!F$4-'MAX-MIN'!F$3)</f>
        <v>0.99362114819332525</v>
      </c>
      <c r="E215">
        <f>('No inclinado'!E216-'MAX-MIN'!G$3)/('MAX-MIN'!G$4-'MAX-MIN'!G$3)</f>
        <v>0.99655986239449579</v>
      </c>
      <c r="F215">
        <f>('No inclinado'!F216-'MAX-MIN'!H$3)/('MAX-MIN'!H$4)</f>
        <v>0.99964019429508078</v>
      </c>
    </row>
    <row r="216" spans="1:6" x14ac:dyDescent="0.25">
      <c r="A216">
        <f>('No inclinado'!A217)/('MAX-MIN'!C$4)</f>
        <v>7.4999999999999997E-3</v>
      </c>
      <c r="B216">
        <f>('No inclinado'!B217)/('MAX-MIN'!D$4)</f>
        <v>0.99</v>
      </c>
      <c r="C216">
        <f>('No inclinado'!C217)/('MAX-MIN'!E$4)</f>
        <v>0.45</v>
      </c>
      <c r="D216">
        <f>('No inclinado'!D217-'MAX-MIN'!F$3)/('MAX-MIN'!F$4-'MAX-MIN'!F$3)</f>
        <v>0.993301205782959</v>
      </c>
      <c r="E216">
        <f>('No inclinado'!E217-'MAX-MIN'!G$3)/('MAX-MIN'!G$4-'MAX-MIN'!G$3)</f>
        <v>0.99697987919516784</v>
      </c>
      <c r="F216">
        <f>('No inclinado'!F217-'MAX-MIN'!H$3)/('MAX-MIN'!H$4)</f>
        <v>0.99960021588342296</v>
      </c>
    </row>
    <row r="217" spans="1:6" x14ac:dyDescent="0.25">
      <c r="A217">
        <f>('No inclinado'!A218)/('MAX-MIN'!C$4)</f>
        <v>5.0000000000000001E-3</v>
      </c>
      <c r="B217">
        <f>('No inclinado'!B218)/('MAX-MIN'!D$4)</f>
        <v>0.98750000000000004</v>
      </c>
      <c r="C217">
        <f>('No inclinado'!C218)/('MAX-MIN'!E$4)</f>
        <v>0.45500000000000002</v>
      </c>
      <c r="D217">
        <f>('No inclinado'!D218-'MAX-MIN'!F$3)/('MAX-MIN'!F$4-'MAX-MIN'!F$3)</f>
        <v>0.99338119138555059</v>
      </c>
      <c r="E217">
        <f>('No inclinado'!E218-'MAX-MIN'!G$3)/('MAX-MIN'!G$4-'MAX-MIN'!G$3)</f>
        <v>0.99719988799551984</v>
      </c>
      <c r="F217">
        <f>('No inclinado'!F218-'MAX-MIN'!H$3)/('MAX-MIN'!H$4)</f>
        <v>0.99964019429508078</v>
      </c>
    </row>
    <row r="218" spans="1:6" x14ac:dyDescent="0.25">
      <c r="A218">
        <f>('No inclinado'!A219)/('MAX-MIN'!C$4)</f>
        <v>5.0000000000000001E-3</v>
      </c>
      <c r="B218">
        <f>('No inclinado'!B219)/('MAX-MIN'!D$4)</f>
        <v>0.99</v>
      </c>
      <c r="C218">
        <f>('No inclinado'!C219)/('MAX-MIN'!E$4)</f>
        <v>0.45500000000000002</v>
      </c>
      <c r="D218">
        <f>('No inclinado'!D219-'MAX-MIN'!F$3)/('MAX-MIN'!F$4-'MAX-MIN'!F$3)</f>
        <v>0.99368113739526875</v>
      </c>
      <c r="E218">
        <f>('No inclinado'!E219-'MAX-MIN'!G$3)/('MAX-MIN'!G$4-'MAX-MIN'!G$3)</f>
        <v>0.99697987919516784</v>
      </c>
      <c r="F218">
        <f>('No inclinado'!F219-'MAX-MIN'!H$3)/('MAX-MIN'!H$4)</f>
        <v>0.99942031303096335</v>
      </c>
    </row>
    <row r="219" spans="1:6" x14ac:dyDescent="0.25">
      <c r="A219">
        <f>('No inclinado'!A220)/('MAX-MIN'!C$4)</f>
        <v>5.0000000000000001E-3</v>
      </c>
      <c r="B219">
        <f>('No inclinado'!B220)/('MAX-MIN'!D$4)</f>
        <v>0.99250000000000005</v>
      </c>
      <c r="C219">
        <f>('No inclinado'!C220)/('MAX-MIN'!E$4)</f>
        <v>0.45500000000000002</v>
      </c>
      <c r="D219">
        <f>('No inclinado'!D220-'MAX-MIN'!F$3)/('MAX-MIN'!F$4-'MAX-MIN'!F$3)</f>
        <v>0.99354116259073366</v>
      </c>
      <c r="E219">
        <f>('No inclinado'!E220-'MAX-MIN'!G$3)/('MAX-MIN'!G$4-'MAX-MIN'!G$3)</f>
        <v>0.99727989119564786</v>
      </c>
      <c r="F219">
        <f>('No inclinado'!F220-'MAX-MIN'!H$3)/('MAX-MIN'!H$4)</f>
        <v>0.99934035620764794</v>
      </c>
    </row>
    <row r="220" spans="1:6" x14ac:dyDescent="0.25">
      <c r="A220">
        <f>('No inclinado'!A221)/('MAX-MIN'!C$4)</f>
        <v>5.0000000000000001E-3</v>
      </c>
      <c r="B220">
        <f>('No inclinado'!B221)/('MAX-MIN'!D$4)</f>
        <v>0.99</v>
      </c>
      <c r="C220">
        <f>('No inclinado'!C221)/('MAX-MIN'!E$4)</f>
        <v>0.45</v>
      </c>
      <c r="D220">
        <f>('No inclinado'!D221-'MAX-MIN'!F$3)/('MAX-MIN'!F$4-'MAX-MIN'!F$3)</f>
        <v>0.99334119858425485</v>
      </c>
      <c r="E220">
        <f>('No inclinado'!E221-'MAX-MIN'!G$3)/('MAX-MIN'!G$4-'MAX-MIN'!G$3)</f>
        <v>0.99667986719468782</v>
      </c>
      <c r="F220">
        <f>('No inclinado'!F221-'MAX-MIN'!H$3)/('MAX-MIN'!H$4)</f>
        <v>0.99940032382513455</v>
      </c>
    </row>
    <row r="221" spans="1:6" x14ac:dyDescent="0.25">
      <c r="A221">
        <f>('No inclinado'!A222)/('MAX-MIN'!C$4)</f>
        <v>5.0000000000000001E-3</v>
      </c>
      <c r="B221">
        <f>('No inclinado'!B222)/('MAX-MIN'!D$4)</f>
        <v>0.99</v>
      </c>
      <c r="C221">
        <f>('No inclinado'!C222)/('MAX-MIN'!E$4)</f>
        <v>0.45</v>
      </c>
      <c r="D221">
        <f>('No inclinado'!D222-'MAX-MIN'!F$3)/('MAX-MIN'!F$4-'MAX-MIN'!F$3)</f>
        <v>0.9934411805874942</v>
      </c>
      <c r="E221">
        <f>('No inclinado'!E222-'MAX-MIN'!G$3)/('MAX-MIN'!G$4-'MAX-MIN'!G$3)</f>
        <v>0.99713988559542377</v>
      </c>
      <c r="F221">
        <f>('No inclinado'!F222-'MAX-MIN'!H$3)/('MAX-MIN'!H$4)</f>
        <v>0.99930037779599024</v>
      </c>
    </row>
    <row r="222" spans="1:6" x14ac:dyDescent="0.25">
      <c r="A222">
        <f>('No inclinado'!A223)/('MAX-MIN'!C$4)</f>
        <v>5.0000000000000001E-3</v>
      </c>
      <c r="B222">
        <f>('No inclinado'!B223)/('MAX-MIN'!D$4)</f>
        <v>0.99</v>
      </c>
      <c r="C222">
        <f>('No inclinado'!C223)/('MAX-MIN'!E$4)</f>
        <v>0.45500000000000002</v>
      </c>
      <c r="D222">
        <f>('No inclinado'!D223-'MAX-MIN'!F$3)/('MAX-MIN'!F$4-'MAX-MIN'!F$3)</f>
        <v>0.99376112299786035</v>
      </c>
      <c r="E222">
        <f>('No inclinado'!E223-'MAX-MIN'!G$3)/('MAX-MIN'!G$4-'MAX-MIN'!G$3)</f>
        <v>0.99715988639545594</v>
      </c>
      <c r="F222">
        <f>('No inclinado'!F223-'MAX-MIN'!H$3)/('MAX-MIN'!H$4)</f>
        <v>0.99954024826593646</v>
      </c>
    </row>
    <row r="223" spans="1:6" x14ac:dyDescent="0.25">
      <c r="A223">
        <f>('No inclinado'!A224)/('MAX-MIN'!C$4)</f>
        <v>5.0000000000000001E-3</v>
      </c>
      <c r="B223">
        <f>('No inclinado'!B224)/('MAX-MIN'!D$4)</f>
        <v>0.99</v>
      </c>
      <c r="C223">
        <f>('No inclinado'!C224)/('MAX-MIN'!E$4)</f>
        <v>0.45</v>
      </c>
      <c r="D223">
        <f>('No inclinado'!D224-'MAX-MIN'!F$3)/('MAX-MIN'!F$4-'MAX-MIN'!F$3)</f>
        <v>0.99368113739526875</v>
      </c>
      <c r="E223">
        <f>('No inclinado'!E224-'MAX-MIN'!G$3)/('MAX-MIN'!G$4-'MAX-MIN'!G$3)</f>
        <v>0.9974398975959039</v>
      </c>
      <c r="F223">
        <f>('No inclinado'!F224-'MAX-MIN'!H$3)/('MAX-MIN'!H$4)</f>
        <v>0.99966018350090957</v>
      </c>
    </row>
    <row r="224" spans="1:6" x14ac:dyDescent="0.25">
      <c r="A224">
        <f>('No inclinado'!A225)/('MAX-MIN'!C$4)</f>
        <v>5.0000000000000001E-3</v>
      </c>
      <c r="B224">
        <f>('No inclinado'!B225)/('MAX-MIN'!D$4)</f>
        <v>0.99</v>
      </c>
      <c r="C224">
        <f>('No inclinado'!C225)/('MAX-MIN'!E$4)</f>
        <v>0.45500000000000002</v>
      </c>
      <c r="D224">
        <f>('No inclinado'!D225-'MAX-MIN'!F$3)/('MAX-MIN'!F$4-'MAX-MIN'!F$3)</f>
        <v>0.99372113019656461</v>
      </c>
      <c r="E224">
        <f>('No inclinado'!E225-'MAX-MIN'!G$3)/('MAX-MIN'!G$4-'MAX-MIN'!G$3)</f>
        <v>0.99645985839433582</v>
      </c>
      <c r="F224">
        <f>('No inclinado'!F225-'MAX-MIN'!H$3)/('MAX-MIN'!H$4)</f>
        <v>0.99950026985427864</v>
      </c>
    </row>
    <row r="225" spans="1:6" x14ac:dyDescent="0.25">
      <c r="A225">
        <f>('No inclinado'!A226)/('MAX-MIN'!C$4)</f>
        <v>5.0000000000000001E-3</v>
      </c>
      <c r="B225">
        <f>('No inclinado'!B226)/('MAX-MIN'!D$4)</f>
        <v>0.99250000000000005</v>
      </c>
      <c r="C225">
        <f>('No inclinado'!C226)/('MAX-MIN'!E$4)</f>
        <v>0.46</v>
      </c>
      <c r="D225">
        <f>('No inclinado'!D226-'MAX-MIN'!F$3)/('MAX-MIN'!F$4-'MAX-MIN'!F$3)</f>
        <v>0.99372113019656461</v>
      </c>
      <c r="E225">
        <f>('No inclinado'!E226-'MAX-MIN'!G$3)/('MAX-MIN'!G$4-'MAX-MIN'!G$3)</f>
        <v>0.99657986319452785</v>
      </c>
      <c r="F225">
        <f>('No inclinado'!F226-'MAX-MIN'!H$3)/('MAX-MIN'!H$4)</f>
        <v>0.99936034541347674</v>
      </c>
    </row>
    <row r="226" spans="1:6" x14ac:dyDescent="0.25">
      <c r="A226">
        <f>('No inclinado'!A227)/('MAX-MIN'!C$4)</f>
        <v>7.4999999999999997E-3</v>
      </c>
      <c r="B226">
        <f>('No inclinado'!B227)/('MAX-MIN'!D$4)</f>
        <v>0.99</v>
      </c>
      <c r="C226">
        <f>('No inclinado'!C227)/('MAX-MIN'!E$4)</f>
        <v>0.45</v>
      </c>
      <c r="D226">
        <f>('No inclinado'!D227-'MAX-MIN'!F$3)/('MAX-MIN'!F$4-'MAX-MIN'!F$3)</f>
        <v>0.99360115179267738</v>
      </c>
      <c r="E226">
        <f>('No inclinado'!E227-'MAX-MIN'!G$3)/('MAX-MIN'!G$4-'MAX-MIN'!G$3)</f>
        <v>0.99727989119564786</v>
      </c>
      <c r="F226">
        <f>('No inclinado'!F227-'MAX-MIN'!H$3)/('MAX-MIN'!H$4)</f>
        <v>0.99928038859016144</v>
      </c>
    </row>
    <row r="227" spans="1:6" x14ac:dyDescent="0.25">
      <c r="A227">
        <f>('No inclinado'!A228)/('MAX-MIN'!C$4)</f>
        <v>5.0000000000000001E-3</v>
      </c>
      <c r="B227">
        <f>('No inclinado'!B228)/('MAX-MIN'!D$4)</f>
        <v>0.99</v>
      </c>
      <c r="C227">
        <f>('No inclinado'!C228)/('MAX-MIN'!E$4)</f>
        <v>0.45500000000000002</v>
      </c>
      <c r="D227">
        <f>('No inclinado'!D228-'MAX-MIN'!F$3)/('MAX-MIN'!F$4-'MAX-MIN'!F$3)</f>
        <v>0.99372113019656461</v>
      </c>
      <c r="E227">
        <f>('No inclinado'!E228-'MAX-MIN'!G$3)/('MAX-MIN'!G$4-'MAX-MIN'!G$3)</f>
        <v>0.99701988079523185</v>
      </c>
      <c r="F227">
        <f>('No inclinado'!F228-'MAX-MIN'!H$3)/('MAX-MIN'!H$4)</f>
        <v>0.99954024826593646</v>
      </c>
    </row>
    <row r="228" spans="1:6" x14ac:dyDescent="0.25">
      <c r="A228">
        <f>('No inclinado'!A229)/('MAX-MIN'!C$4)</f>
        <v>5.0000000000000001E-3</v>
      </c>
      <c r="B228">
        <f>('No inclinado'!B229)/('MAX-MIN'!D$4)</f>
        <v>0.99</v>
      </c>
      <c r="C228">
        <f>('No inclinado'!C229)/('MAX-MIN'!E$4)</f>
        <v>0.45500000000000002</v>
      </c>
      <c r="D228">
        <f>('No inclinado'!D229-'MAX-MIN'!F$3)/('MAX-MIN'!F$4-'MAX-MIN'!F$3)</f>
        <v>0.99370113379591674</v>
      </c>
      <c r="E228">
        <f>('No inclinado'!E229-'MAX-MIN'!G$3)/('MAX-MIN'!G$4-'MAX-MIN'!G$3)</f>
        <v>0.99731989279571187</v>
      </c>
      <c r="F228">
        <f>('No inclinado'!F229-'MAX-MIN'!H$3)/('MAX-MIN'!H$4)</f>
        <v>0.99958022667759416</v>
      </c>
    </row>
    <row r="229" spans="1:6" x14ac:dyDescent="0.25">
      <c r="A229">
        <f>('No inclinado'!A230)/('MAX-MIN'!C$4)</f>
        <v>2.5000000000000001E-3</v>
      </c>
      <c r="B229">
        <f>('No inclinado'!B230)/('MAX-MIN'!D$4)</f>
        <v>0.99</v>
      </c>
      <c r="C229">
        <f>('No inclinado'!C230)/('MAX-MIN'!E$4)</f>
        <v>0.45500000000000002</v>
      </c>
      <c r="D229">
        <f>('No inclinado'!D230-'MAX-MIN'!F$3)/('MAX-MIN'!F$4-'MAX-MIN'!F$3)</f>
        <v>0.99362114819332525</v>
      </c>
      <c r="E229">
        <f>('No inclinado'!E230-'MAX-MIN'!G$3)/('MAX-MIN'!G$4-'MAX-MIN'!G$3)</f>
        <v>0.99661986479459175</v>
      </c>
      <c r="F229">
        <f>('No inclinado'!F230-'MAX-MIN'!H$3)/('MAX-MIN'!H$4)</f>
        <v>0.99944030223679214</v>
      </c>
    </row>
    <row r="230" spans="1:6" x14ac:dyDescent="0.25">
      <c r="A230">
        <f>('No inclinado'!A231)/('MAX-MIN'!C$4)</f>
        <v>5.0000000000000001E-3</v>
      </c>
      <c r="B230">
        <f>('No inclinado'!B231)/('MAX-MIN'!D$4)</f>
        <v>0.99</v>
      </c>
      <c r="C230">
        <f>('No inclinado'!C231)/('MAX-MIN'!E$4)</f>
        <v>0.45500000000000002</v>
      </c>
      <c r="D230">
        <f>('No inclinado'!D231-'MAX-MIN'!F$3)/('MAX-MIN'!F$4-'MAX-MIN'!F$3)</f>
        <v>0.99360115179267738</v>
      </c>
      <c r="E230">
        <f>('No inclinado'!E231-'MAX-MIN'!G$3)/('MAX-MIN'!G$4-'MAX-MIN'!G$3)</f>
        <v>0.99723988959558385</v>
      </c>
      <c r="F230">
        <f>('No inclinado'!F231-'MAX-MIN'!H$3)/('MAX-MIN'!H$4)</f>
        <v>0.99944030223679214</v>
      </c>
    </row>
    <row r="231" spans="1:6" x14ac:dyDescent="0.25">
      <c r="A231">
        <f>('No inclinado'!A232)/('MAX-MIN'!C$4)</f>
        <v>5.0000000000000001E-3</v>
      </c>
      <c r="B231">
        <f>('No inclinado'!B232)/('MAX-MIN'!D$4)</f>
        <v>0.99</v>
      </c>
      <c r="C231">
        <f>('No inclinado'!C232)/('MAX-MIN'!E$4)</f>
        <v>0.45</v>
      </c>
      <c r="D231">
        <f>('No inclinado'!D232-'MAX-MIN'!F$3)/('MAX-MIN'!F$4-'MAX-MIN'!F$3)</f>
        <v>0.99390109780239555</v>
      </c>
      <c r="E231">
        <f>('No inclinado'!E232-'MAX-MIN'!G$3)/('MAX-MIN'!G$4-'MAX-MIN'!G$3)</f>
        <v>0.99705988239529586</v>
      </c>
      <c r="F231">
        <f>('No inclinado'!F232-'MAX-MIN'!H$3)/('MAX-MIN'!H$4)</f>
        <v>0.99962020508925176</v>
      </c>
    </row>
    <row r="232" spans="1:6" x14ac:dyDescent="0.25">
      <c r="A232">
        <f>('No inclinado'!A233)/('MAX-MIN'!C$4)</f>
        <v>2.5000000000000001E-3</v>
      </c>
      <c r="B232">
        <f>('No inclinado'!B233)/('MAX-MIN'!D$4)</f>
        <v>0.99</v>
      </c>
      <c r="C232">
        <f>('No inclinado'!C233)/('MAX-MIN'!E$4)</f>
        <v>0.45500000000000002</v>
      </c>
      <c r="D232">
        <f>('No inclinado'!D233-'MAX-MIN'!F$3)/('MAX-MIN'!F$4-'MAX-MIN'!F$3)</f>
        <v>0.99342118418684633</v>
      </c>
      <c r="E232">
        <f>('No inclinado'!E233-'MAX-MIN'!G$3)/('MAX-MIN'!G$4-'MAX-MIN'!G$3)</f>
        <v>0.99643985759430387</v>
      </c>
      <c r="F232">
        <f>('No inclinado'!F233-'MAX-MIN'!H$3)/('MAX-MIN'!H$4)</f>
        <v>0.99922042097267483</v>
      </c>
    </row>
    <row r="233" spans="1:6" x14ac:dyDescent="0.25">
      <c r="A233">
        <f>('No inclinado'!A234)/('MAX-MIN'!C$4)</f>
        <v>5.0000000000000001E-3</v>
      </c>
      <c r="B233">
        <f>('No inclinado'!B234)/('MAX-MIN'!D$4)</f>
        <v>0.99</v>
      </c>
      <c r="C233">
        <f>('No inclinado'!C234)/('MAX-MIN'!E$4)</f>
        <v>0.45</v>
      </c>
      <c r="D233">
        <f>('No inclinado'!D234-'MAX-MIN'!F$3)/('MAX-MIN'!F$4-'MAX-MIN'!F$3)</f>
        <v>0.99372113019656461</v>
      </c>
      <c r="E233">
        <f>('No inclinado'!E234-'MAX-MIN'!G$3)/('MAX-MIN'!G$4-'MAX-MIN'!G$3)</f>
        <v>0.99771990879635186</v>
      </c>
      <c r="F233">
        <f>('No inclinado'!F234-'MAX-MIN'!H$3)/('MAX-MIN'!H$4)</f>
        <v>0.99954024826593646</v>
      </c>
    </row>
    <row r="234" spans="1:6" x14ac:dyDescent="0.25">
      <c r="A234">
        <f>('No inclinado'!A235)/('MAX-MIN'!C$4)</f>
        <v>5.0000000000000001E-3</v>
      </c>
      <c r="B234">
        <f>('No inclinado'!B235)/('MAX-MIN'!D$4)</f>
        <v>0.99</v>
      </c>
      <c r="C234">
        <f>('No inclinado'!C235)/('MAX-MIN'!E$4)</f>
        <v>0.46</v>
      </c>
      <c r="D234">
        <f>('No inclinado'!D235-'MAX-MIN'!F$3)/('MAX-MIN'!F$4-'MAX-MIN'!F$3)</f>
        <v>0.99402107620628288</v>
      </c>
      <c r="E234">
        <f>('No inclinado'!E235-'MAX-MIN'!G$3)/('MAX-MIN'!G$4-'MAX-MIN'!G$3)</f>
        <v>0.99657986319452785</v>
      </c>
      <c r="F234">
        <f>('No inclinado'!F235-'MAX-MIN'!H$3)/('MAX-MIN'!H$4)</f>
        <v>0.99966018350090957</v>
      </c>
    </row>
    <row r="235" spans="1:6" x14ac:dyDescent="0.25">
      <c r="A235">
        <f>('No inclinado'!A236)/('MAX-MIN'!C$4)</f>
        <v>5.0000000000000001E-3</v>
      </c>
      <c r="B235">
        <f>('No inclinado'!B236)/('MAX-MIN'!D$4)</f>
        <v>0.99</v>
      </c>
      <c r="C235">
        <f>('No inclinado'!C236)/('MAX-MIN'!E$4)</f>
        <v>0.45</v>
      </c>
      <c r="D235">
        <f>('No inclinado'!D236-'MAX-MIN'!F$3)/('MAX-MIN'!F$4-'MAX-MIN'!F$3)</f>
        <v>0.99314123457777603</v>
      </c>
      <c r="E235">
        <f>('No inclinado'!E236-'MAX-MIN'!G$3)/('MAX-MIN'!G$4-'MAX-MIN'!G$3)</f>
        <v>0.99753990159606387</v>
      </c>
      <c r="F235">
        <f>('No inclinado'!F236-'MAX-MIN'!H$3)/('MAX-MIN'!H$4)</f>
        <v>0.99932036700181903</v>
      </c>
    </row>
    <row r="236" spans="1:6" x14ac:dyDescent="0.25">
      <c r="A236">
        <f>('No inclinado'!A237)/('MAX-MIN'!C$4)</f>
        <v>2.5000000000000001E-3</v>
      </c>
      <c r="B236">
        <f>('No inclinado'!B237)/('MAX-MIN'!D$4)</f>
        <v>0.99</v>
      </c>
      <c r="C236">
        <f>('No inclinado'!C237)/('MAX-MIN'!E$4)</f>
        <v>0.45500000000000002</v>
      </c>
      <c r="D236">
        <f>('No inclinado'!D237-'MAX-MIN'!F$3)/('MAX-MIN'!F$4-'MAX-MIN'!F$3)</f>
        <v>0.99366114099462088</v>
      </c>
      <c r="E236">
        <f>('No inclinado'!E237-'MAX-MIN'!G$3)/('MAX-MIN'!G$4-'MAX-MIN'!G$3)</f>
        <v>0.9963798551942078</v>
      </c>
      <c r="F236">
        <f>('No inclinado'!F237-'MAX-MIN'!H$3)/('MAX-MIN'!H$4)</f>
        <v>0.99928038859016144</v>
      </c>
    </row>
    <row r="237" spans="1:6" x14ac:dyDescent="0.25">
      <c r="A237">
        <f>('No inclinado'!A238)/('MAX-MIN'!C$4)</f>
        <v>7.4999999999999997E-3</v>
      </c>
      <c r="B237">
        <f>('No inclinado'!B238)/('MAX-MIN'!D$4)</f>
        <v>0.99</v>
      </c>
      <c r="C237">
        <f>('No inclinado'!C238)/('MAX-MIN'!E$4)</f>
        <v>0.45</v>
      </c>
      <c r="D237">
        <f>('No inclinado'!D238-'MAX-MIN'!F$3)/('MAX-MIN'!F$4-'MAX-MIN'!F$3)</f>
        <v>0.99376112299786035</v>
      </c>
      <c r="E237">
        <f>('No inclinado'!E238-'MAX-MIN'!G$3)/('MAX-MIN'!G$4-'MAX-MIN'!G$3)</f>
        <v>0.99801992079683199</v>
      </c>
      <c r="F237">
        <f>('No inclinado'!F238-'MAX-MIN'!H$3)/('MAX-MIN'!H$4)</f>
        <v>0.99958022667759416</v>
      </c>
    </row>
    <row r="238" spans="1:6" x14ac:dyDescent="0.25">
      <c r="A238">
        <f>('No inclinado'!A239)/('MAX-MIN'!C$4)</f>
        <v>5.0000000000000001E-3</v>
      </c>
      <c r="B238">
        <f>('No inclinado'!B239)/('MAX-MIN'!D$4)</f>
        <v>0.99250000000000005</v>
      </c>
      <c r="C238">
        <f>('No inclinado'!C239)/('MAX-MIN'!E$4)</f>
        <v>0.45500000000000002</v>
      </c>
      <c r="D238">
        <f>('No inclinado'!D239-'MAX-MIN'!F$3)/('MAX-MIN'!F$4-'MAX-MIN'!F$3)</f>
        <v>0.99406106900757862</v>
      </c>
      <c r="E238">
        <f>('No inclinado'!E239-'MAX-MIN'!G$3)/('MAX-MIN'!G$4-'MAX-MIN'!G$3)</f>
        <v>0.99661986479459175</v>
      </c>
      <c r="F238">
        <f>('No inclinado'!F239-'MAX-MIN'!H$3)/('MAX-MIN'!H$4)</f>
        <v>0.99914046414935942</v>
      </c>
    </row>
    <row r="239" spans="1:6" x14ac:dyDescent="0.25">
      <c r="A239">
        <f>('No inclinado'!A240)/('MAX-MIN'!C$4)</f>
        <v>5.0000000000000001E-3</v>
      </c>
      <c r="B239">
        <f>('No inclinado'!B240)/('MAX-MIN'!D$4)</f>
        <v>0.99</v>
      </c>
      <c r="C239">
        <f>('No inclinado'!C240)/('MAX-MIN'!E$4)</f>
        <v>0.45500000000000002</v>
      </c>
      <c r="D239">
        <f>('No inclinado'!D240-'MAX-MIN'!F$3)/('MAX-MIN'!F$4-'MAX-MIN'!F$3)</f>
        <v>0.99346117698814218</v>
      </c>
      <c r="E239">
        <f>('No inclinado'!E240-'MAX-MIN'!G$3)/('MAX-MIN'!G$4-'MAX-MIN'!G$3)</f>
        <v>0.99735989439577588</v>
      </c>
      <c r="F239">
        <f>('No inclinado'!F240-'MAX-MIN'!H$3)/('MAX-MIN'!H$4)</f>
        <v>0.99944030223679214</v>
      </c>
    </row>
    <row r="240" spans="1:6" x14ac:dyDescent="0.25">
      <c r="A240">
        <f>('No inclinado'!A241)/('MAX-MIN'!C$4)</f>
        <v>2.5000000000000001E-3</v>
      </c>
      <c r="B240">
        <f>('No inclinado'!B241)/('MAX-MIN'!D$4)</f>
        <v>0.99</v>
      </c>
      <c r="C240">
        <f>('No inclinado'!C241)/('MAX-MIN'!E$4)</f>
        <v>0.45500000000000002</v>
      </c>
      <c r="D240">
        <f>('No inclinado'!D241-'MAX-MIN'!F$3)/('MAX-MIN'!F$4-'MAX-MIN'!F$3)</f>
        <v>0.99378111939850822</v>
      </c>
      <c r="E240">
        <f>('No inclinado'!E241-'MAX-MIN'!G$3)/('MAX-MIN'!G$4-'MAX-MIN'!G$3)</f>
        <v>0.99653986159446384</v>
      </c>
      <c r="F240">
        <f>('No inclinado'!F241-'MAX-MIN'!H$3)/('MAX-MIN'!H$4)</f>
        <v>0.99948028064844985</v>
      </c>
    </row>
    <row r="241" spans="1:6" x14ac:dyDescent="0.25">
      <c r="A241">
        <f>('No inclinado'!A242)/('MAX-MIN'!C$4)</f>
        <v>7.4999999999999997E-3</v>
      </c>
      <c r="B241">
        <f>('No inclinado'!B242)/('MAX-MIN'!D$4)</f>
        <v>0.99</v>
      </c>
      <c r="C241">
        <f>('No inclinado'!C242)/('MAX-MIN'!E$4)</f>
        <v>0.45</v>
      </c>
      <c r="D241">
        <f>('No inclinado'!D242-'MAX-MIN'!F$3)/('MAX-MIN'!F$4-'MAX-MIN'!F$3)</f>
        <v>0.99338119138555059</v>
      </c>
      <c r="E241">
        <f>('No inclinado'!E242-'MAX-MIN'!G$3)/('MAX-MIN'!G$4-'MAX-MIN'!G$3)</f>
        <v>0.99755990239609593</v>
      </c>
      <c r="F241">
        <f>('No inclinado'!F242-'MAX-MIN'!H$3)/('MAX-MIN'!H$4)</f>
        <v>0.99922042097267483</v>
      </c>
    </row>
    <row r="242" spans="1:6" x14ac:dyDescent="0.25">
      <c r="A242">
        <f>('No inclinado'!A243)/('MAX-MIN'!C$4)</f>
        <v>5.0000000000000001E-3</v>
      </c>
      <c r="B242">
        <f>('No inclinado'!B243)/('MAX-MIN'!D$4)</f>
        <v>0.99250000000000005</v>
      </c>
      <c r="C242">
        <f>('No inclinado'!C243)/('MAX-MIN'!E$4)</f>
        <v>0.46</v>
      </c>
      <c r="D242">
        <f>('No inclinado'!D243-'MAX-MIN'!F$3)/('MAX-MIN'!F$4-'MAX-MIN'!F$3)</f>
        <v>0.99372113019656461</v>
      </c>
      <c r="E242">
        <f>('No inclinado'!E243-'MAX-MIN'!G$3)/('MAX-MIN'!G$4-'MAX-MIN'!G$3)</f>
        <v>0.99701988079523185</v>
      </c>
      <c r="F242">
        <f>('No inclinado'!F243-'MAX-MIN'!H$3)/('MAX-MIN'!H$4)</f>
        <v>0.99958022667759416</v>
      </c>
    </row>
    <row r="243" spans="1:6" x14ac:dyDescent="0.25">
      <c r="A243">
        <f>('No inclinado'!A244)/('MAX-MIN'!C$4)</f>
        <v>5.0000000000000001E-3</v>
      </c>
      <c r="B243">
        <f>('No inclinado'!B244)/('MAX-MIN'!D$4)</f>
        <v>0.99250000000000005</v>
      </c>
      <c r="C243">
        <f>('No inclinado'!C244)/('MAX-MIN'!E$4)</f>
        <v>0.45</v>
      </c>
      <c r="D243">
        <f>('No inclinado'!D244-'MAX-MIN'!F$3)/('MAX-MIN'!F$4-'MAX-MIN'!F$3)</f>
        <v>0.9934411805874942</v>
      </c>
      <c r="E243">
        <f>('No inclinado'!E244-'MAX-MIN'!G$3)/('MAX-MIN'!G$4-'MAX-MIN'!G$3)</f>
        <v>0.99701988079523185</v>
      </c>
      <c r="F243">
        <f>('No inclinado'!F244-'MAX-MIN'!H$3)/('MAX-MIN'!H$4)</f>
        <v>0.99946029144262105</v>
      </c>
    </row>
    <row r="244" spans="1:6" x14ac:dyDescent="0.25">
      <c r="A244">
        <f>('No inclinado'!A245)/('MAX-MIN'!C$4)</f>
        <v>5.0000000000000001E-3</v>
      </c>
      <c r="B244">
        <f>('No inclinado'!B245)/('MAX-MIN'!D$4)</f>
        <v>0.99</v>
      </c>
      <c r="C244">
        <f>('No inclinado'!C245)/('MAX-MIN'!E$4)</f>
        <v>0.45</v>
      </c>
      <c r="D244">
        <f>('No inclinado'!D245-'MAX-MIN'!F$3)/('MAX-MIN'!F$4-'MAX-MIN'!F$3)</f>
        <v>0.99358115539202951</v>
      </c>
      <c r="E244">
        <f>('No inclinado'!E245-'MAX-MIN'!G$3)/('MAX-MIN'!G$4-'MAX-MIN'!G$3)</f>
        <v>0.99683987359494386</v>
      </c>
      <c r="F244">
        <f>('No inclinado'!F245-'MAX-MIN'!H$3)/('MAX-MIN'!H$4)</f>
        <v>0.99940032382513455</v>
      </c>
    </row>
    <row r="245" spans="1:6" x14ac:dyDescent="0.25">
      <c r="A245">
        <f>('No inclinado'!A246)/('MAX-MIN'!C$4)</f>
        <v>5.0000000000000001E-3</v>
      </c>
      <c r="B245">
        <f>('No inclinado'!B246)/('MAX-MIN'!D$4)</f>
        <v>0.99</v>
      </c>
      <c r="C245">
        <f>('No inclinado'!C246)/('MAX-MIN'!E$4)</f>
        <v>0.45</v>
      </c>
      <c r="D245">
        <f>('No inclinado'!D246-'MAX-MIN'!F$3)/('MAX-MIN'!F$4-'MAX-MIN'!F$3)</f>
        <v>0.99352116619008579</v>
      </c>
      <c r="E245">
        <f>('No inclinado'!E246-'MAX-MIN'!G$3)/('MAX-MIN'!G$4-'MAX-MIN'!G$3)</f>
        <v>0.99753990159606387</v>
      </c>
      <c r="F245">
        <f>('No inclinado'!F246-'MAX-MIN'!H$3)/('MAX-MIN'!H$4)</f>
        <v>0.99930037779599024</v>
      </c>
    </row>
    <row r="246" spans="1:6" x14ac:dyDescent="0.25">
      <c r="A246">
        <f>('No inclinado'!A247)/('MAX-MIN'!C$4)</f>
        <v>2.5000000000000001E-3</v>
      </c>
      <c r="B246">
        <f>('No inclinado'!B247)/('MAX-MIN'!D$4)</f>
        <v>0.98750000000000004</v>
      </c>
      <c r="C246">
        <f>('No inclinado'!C247)/('MAX-MIN'!E$4)</f>
        <v>0.45500000000000002</v>
      </c>
      <c r="D246">
        <f>('No inclinado'!D247-'MAX-MIN'!F$3)/('MAX-MIN'!F$4-'MAX-MIN'!F$3)</f>
        <v>0.99386110500109981</v>
      </c>
      <c r="E246">
        <f>('No inclinado'!E247-'MAX-MIN'!G$3)/('MAX-MIN'!G$4-'MAX-MIN'!G$3)</f>
        <v>0.99727989119564786</v>
      </c>
      <c r="F246">
        <f>('No inclinado'!F247-'MAX-MIN'!H$3)/('MAX-MIN'!H$4)</f>
        <v>0.99960021588342296</v>
      </c>
    </row>
    <row r="247" spans="1:6" x14ac:dyDescent="0.25">
      <c r="A247">
        <f>('No inclinado'!A248)/('MAX-MIN'!C$4)</f>
        <v>2.5000000000000001E-3</v>
      </c>
      <c r="B247">
        <f>('No inclinado'!B248)/('MAX-MIN'!D$4)</f>
        <v>0.99</v>
      </c>
      <c r="C247">
        <f>('No inclinado'!C248)/('MAX-MIN'!E$4)</f>
        <v>0.45500000000000002</v>
      </c>
      <c r="D247">
        <f>('No inclinado'!D248-'MAX-MIN'!F$3)/('MAX-MIN'!F$4-'MAX-MIN'!F$3)</f>
        <v>0.99362114819332525</v>
      </c>
      <c r="E247">
        <f>('No inclinado'!E248-'MAX-MIN'!G$3)/('MAX-MIN'!G$4-'MAX-MIN'!G$3)</f>
        <v>0.9963798551942078</v>
      </c>
      <c r="F247">
        <f>('No inclinado'!F248-'MAX-MIN'!H$3)/('MAX-MIN'!H$4)</f>
        <v>0.99934035620764794</v>
      </c>
    </row>
    <row r="248" spans="1:6" x14ac:dyDescent="0.25">
      <c r="A248">
        <f>('No inclinado'!A249)/('MAX-MIN'!C$4)</f>
        <v>5.0000000000000001E-3</v>
      </c>
      <c r="B248">
        <f>('No inclinado'!B249)/('MAX-MIN'!D$4)</f>
        <v>0.99</v>
      </c>
      <c r="C248">
        <f>('No inclinado'!C249)/('MAX-MIN'!E$4)</f>
        <v>0.45500000000000002</v>
      </c>
      <c r="D248">
        <f>('No inclinado'!D249-'MAX-MIN'!F$3)/('MAX-MIN'!F$4-'MAX-MIN'!F$3)</f>
        <v>0.99366114099462088</v>
      </c>
      <c r="E248">
        <f>('No inclinado'!E249-'MAX-MIN'!G$3)/('MAX-MIN'!G$4-'MAX-MIN'!G$3)</f>
        <v>0.99679987199487985</v>
      </c>
      <c r="F248">
        <f>('No inclinado'!F249-'MAX-MIN'!H$3)/('MAX-MIN'!H$4)</f>
        <v>0.99974014032422498</v>
      </c>
    </row>
    <row r="249" spans="1:6" x14ac:dyDescent="0.25">
      <c r="A249">
        <f>('No inclinado'!A250)/('MAX-MIN'!C$4)</f>
        <v>5.0000000000000001E-3</v>
      </c>
      <c r="B249">
        <f>('No inclinado'!B250)/('MAX-MIN'!D$4)</f>
        <v>0.99</v>
      </c>
      <c r="C249">
        <f>('No inclinado'!C250)/('MAX-MIN'!E$4)</f>
        <v>0.45</v>
      </c>
      <c r="D249">
        <f>('No inclinado'!D250-'MAX-MIN'!F$3)/('MAX-MIN'!F$4-'MAX-MIN'!F$3)</f>
        <v>0.99350116978943792</v>
      </c>
      <c r="E249">
        <f>('No inclinado'!E250-'MAX-MIN'!G$3)/('MAX-MIN'!G$4-'MAX-MIN'!G$3)</f>
        <v>0.99717988719548789</v>
      </c>
      <c r="F249">
        <f>('No inclinado'!F250-'MAX-MIN'!H$3)/('MAX-MIN'!H$4)</f>
        <v>0.99926039938433253</v>
      </c>
    </row>
    <row r="250" spans="1:6" x14ac:dyDescent="0.25">
      <c r="A250">
        <f>('No inclinado'!A251)/('MAX-MIN'!C$4)</f>
        <v>5.0000000000000001E-3</v>
      </c>
      <c r="B250">
        <f>('No inclinado'!B251)/('MAX-MIN'!D$4)</f>
        <v>0.99250000000000005</v>
      </c>
      <c r="C250">
        <f>('No inclinado'!C251)/('MAX-MIN'!E$4)</f>
        <v>0.45</v>
      </c>
      <c r="D250">
        <f>('No inclinado'!D251-'MAX-MIN'!F$3)/('MAX-MIN'!F$4-'MAX-MIN'!F$3)</f>
        <v>0.99348117338879005</v>
      </c>
      <c r="E250">
        <f>('No inclinado'!E251-'MAX-MIN'!G$3)/('MAX-MIN'!G$4-'MAX-MIN'!G$3)</f>
        <v>0.9972198887955519</v>
      </c>
      <c r="F250">
        <f>('No inclinado'!F251-'MAX-MIN'!H$3)/('MAX-MIN'!H$4)</f>
        <v>0.99934035620764794</v>
      </c>
    </row>
    <row r="251" spans="1:6" x14ac:dyDescent="0.25">
      <c r="A251">
        <f>('No inclinado'!A252)/('MAX-MIN'!C$4)</f>
        <v>5.0000000000000001E-3</v>
      </c>
      <c r="B251">
        <f>('No inclinado'!B252)/('MAX-MIN'!D$4)</f>
        <v>0.99</v>
      </c>
      <c r="C251">
        <f>('No inclinado'!C252)/('MAX-MIN'!E$4)</f>
        <v>0.45500000000000002</v>
      </c>
      <c r="D251">
        <f>('No inclinado'!D252-'MAX-MIN'!F$3)/('MAX-MIN'!F$4-'MAX-MIN'!F$3)</f>
        <v>0.99376112299786035</v>
      </c>
      <c r="E251">
        <f>('No inclinado'!E252-'MAX-MIN'!G$3)/('MAX-MIN'!G$4-'MAX-MIN'!G$3)</f>
        <v>0.99729989199567992</v>
      </c>
      <c r="F251">
        <f>('No inclinado'!F252-'MAX-MIN'!H$3)/('MAX-MIN'!H$4)</f>
        <v>0.99914046414935942</v>
      </c>
    </row>
    <row r="252" spans="1:6" x14ac:dyDescent="0.25">
      <c r="A252">
        <f>('No inclinado'!A253)/('MAX-MIN'!C$4)</f>
        <v>5.0000000000000001E-3</v>
      </c>
      <c r="B252">
        <f>('No inclinado'!B253)/('MAX-MIN'!D$4)</f>
        <v>0.99</v>
      </c>
      <c r="C252">
        <f>('No inclinado'!C253)/('MAX-MIN'!E$4)</f>
        <v>0.45500000000000002</v>
      </c>
      <c r="D252">
        <f>('No inclinado'!D253-'MAX-MIN'!F$3)/('MAX-MIN'!F$4-'MAX-MIN'!F$3)</f>
        <v>0.99348117338879005</v>
      </c>
      <c r="E252">
        <f>('No inclinado'!E253-'MAX-MIN'!G$3)/('MAX-MIN'!G$4-'MAX-MIN'!G$3)</f>
        <v>0.99727989119564786</v>
      </c>
      <c r="F252">
        <f>('No inclinado'!F253-'MAX-MIN'!H$3)/('MAX-MIN'!H$4)</f>
        <v>0.99978011873588268</v>
      </c>
    </row>
    <row r="253" spans="1:6" x14ac:dyDescent="0.25">
      <c r="A253">
        <f>('No inclinado'!A254)/('MAX-MIN'!C$4)</f>
        <v>2.5000000000000001E-3</v>
      </c>
      <c r="B253">
        <f>('No inclinado'!B254)/('MAX-MIN'!D$4)</f>
        <v>0.99</v>
      </c>
      <c r="C253">
        <f>('No inclinado'!C254)/('MAX-MIN'!E$4)</f>
        <v>0.45500000000000002</v>
      </c>
      <c r="D253">
        <f>('No inclinado'!D254-'MAX-MIN'!F$3)/('MAX-MIN'!F$4-'MAX-MIN'!F$3)</f>
        <v>0.99354116259073366</v>
      </c>
      <c r="E253">
        <f>('No inclinado'!E254-'MAX-MIN'!G$3)/('MAX-MIN'!G$4-'MAX-MIN'!G$3)</f>
        <v>0.99739989599583989</v>
      </c>
      <c r="F253">
        <f>('No inclinado'!F254-'MAX-MIN'!H$3)/('MAX-MIN'!H$4)</f>
        <v>0.99950026985427864</v>
      </c>
    </row>
    <row r="254" spans="1:6" x14ac:dyDescent="0.25">
      <c r="A254">
        <f>('No inclinado'!A255)/('MAX-MIN'!C$4)</f>
        <v>5.0000000000000001E-3</v>
      </c>
      <c r="B254">
        <f>('No inclinado'!B255)/('MAX-MIN'!D$4)</f>
        <v>0.99</v>
      </c>
      <c r="C254">
        <f>('No inclinado'!C255)/('MAX-MIN'!E$4)</f>
        <v>0.45500000000000002</v>
      </c>
      <c r="D254">
        <f>('No inclinado'!D255-'MAX-MIN'!F$3)/('MAX-MIN'!F$4-'MAX-MIN'!F$3)</f>
        <v>0.99400107980563501</v>
      </c>
      <c r="E254">
        <f>('No inclinado'!E255-'MAX-MIN'!G$3)/('MAX-MIN'!G$4-'MAX-MIN'!G$3)</f>
        <v>0.99709988399535987</v>
      </c>
      <c r="F254">
        <f>('No inclinado'!F255-'MAX-MIN'!H$3)/('MAX-MIN'!H$4)</f>
        <v>0.99932036700181903</v>
      </c>
    </row>
    <row r="255" spans="1:6" x14ac:dyDescent="0.25">
      <c r="A255">
        <f>('No inclinado'!A256)/('MAX-MIN'!C$4)</f>
        <v>2.5000000000000001E-3</v>
      </c>
      <c r="B255">
        <f>('No inclinado'!B256)/('MAX-MIN'!D$4)</f>
        <v>0.99</v>
      </c>
      <c r="C255">
        <f>('No inclinado'!C256)/('MAX-MIN'!E$4)</f>
        <v>0.45500000000000002</v>
      </c>
      <c r="D255">
        <f>('No inclinado'!D256-'MAX-MIN'!F$3)/('MAX-MIN'!F$4-'MAX-MIN'!F$3)</f>
        <v>0.99340118778619846</v>
      </c>
      <c r="E255">
        <f>('No inclinado'!E256-'MAX-MIN'!G$3)/('MAX-MIN'!G$4-'MAX-MIN'!G$3)</f>
        <v>0.99739989599583989</v>
      </c>
      <c r="F255">
        <f>('No inclinado'!F256-'MAX-MIN'!H$3)/('MAX-MIN'!H$4)</f>
        <v>0.99938033461930564</v>
      </c>
    </row>
    <row r="256" spans="1:6" x14ac:dyDescent="0.25">
      <c r="A256">
        <f>('No inclinado'!A257)/('MAX-MIN'!C$4)</f>
        <v>5.0000000000000001E-3</v>
      </c>
      <c r="B256">
        <f>('No inclinado'!B257)/('MAX-MIN'!D$4)</f>
        <v>0.99</v>
      </c>
      <c r="C256">
        <f>('No inclinado'!C257)/('MAX-MIN'!E$4)</f>
        <v>0.45500000000000002</v>
      </c>
      <c r="D256">
        <f>('No inclinado'!D257-'MAX-MIN'!F$3)/('MAX-MIN'!F$4-'MAX-MIN'!F$3)</f>
        <v>0.9934411805874942</v>
      </c>
      <c r="E256">
        <f>('No inclinado'!E257-'MAX-MIN'!G$3)/('MAX-MIN'!G$4-'MAX-MIN'!G$3)</f>
        <v>0.99687987519500776</v>
      </c>
      <c r="F256">
        <f>('No inclinado'!F257-'MAX-MIN'!H$3)/('MAX-MIN'!H$4)</f>
        <v>0.99948028064844985</v>
      </c>
    </row>
    <row r="257" spans="1:6" x14ac:dyDescent="0.25">
      <c r="A257">
        <f>('No inclinado'!A258)/('MAX-MIN'!C$4)</f>
        <v>5.0000000000000001E-3</v>
      </c>
      <c r="B257">
        <f>('No inclinado'!B258)/('MAX-MIN'!D$4)</f>
        <v>0.99</v>
      </c>
      <c r="C257">
        <f>('No inclinado'!C258)/('MAX-MIN'!E$4)</f>
        <v>0.45500000000000002</v>
      </c>
      <c r="D257">
        <f>('No inclinado'!D258-'MAX-MIN'!F$3)/('MAX-MIN'!F$4-'MAX-MIN'!F$3)</f>
        <v>0.9934411805874942</v>
      </c>
      <c r="E257">
        <f>('No inclinado'!E258-'MAX-MIN'!G$3)/('MAX-MIN'!G$4-'MAX-MIN'!G$3)</f>
        <v>0.99735989439577588</v>
      </c>
      <c r="F257">
        <f>('No inclinado'!F258-'MAX-MIN'!H$3)/('MAX-MIN'!H$4)</f>
        <v>0.99948028064844985</v>
      </c>
    </row>
    <row r="258" spans="1:6" x14ac:dyDescent="0.25">
      <c r="A258">
        <f>('No inclinado'!A259)/('MAX-MIN'!C$4)</f>
        <v>5.0000000000000001E-3</v>
      </c>
      <c r="B258">
        <f>('No inclinado'!B259)/('MAX-MIN'!D$4)</f>
        <v>0.99</v>
      </c>
      <c r="C258">
        <f>('No inclinado'!C259)/('MAX-MIN'!E$4)</f>
        <v>0.45500000000000002</v>
      </c>
      <c r="D258">
        <f>('No inclinado'!D259-'MAX-MIN'!F$3)/('MAX-MIN'!F$4-'MAX-MIN'!F$3)</f>
        <v>0.99366114099462088</v>
      </c>
      <c r="E258">
        <f>('No inclinado'!E259-'MAX-MIN'!G$3)/('MAX-MIN'!G$4-'MAX-MIN'!G$3)</f>
        <v>0.99759990399615983</v>
      </c>
      <c r="F258">
        <f>('No inclinado'!F259-'MAX-MIN'!H$3)/('MAX-MIN'!H$4)</f>
        <v>0.99940032382513455</v>
      </c>
    </row>
    <row r="259" spans="1:6" x14ac:dyDescent="0.25">
      <c r="A259">
        <f>('No inclinado'!A260)/('MAX-MIN'!C$4)</f>
        <v>5.0000000000000001E-3</v>
      </c>
      <c r="B259">
        <f>('No inclinado'!B260)/('MAX-MIN'!D$4)</f>
        <v>0.99250000000000005</v>
      </c>
      <c r="C259">
        <f>('No inclinado'!C260)/('MAX-MIN'!E$4)</f>
        <v>0.45500000000000002</v>
      </c>
      <c r="D259">
        <f>('No inclinado'!D260-'MAX-MIN'!F$3)/('MAX-MIN'!F$4-'MAX-MIN'!F$3)</f>
        <v>0.99384110860045194</v>
      </c>
      <c r="E259">
        <f>('No inclinado'!E260-'MAX-MIN'!G$3)/('MAX-MIN'!G$4-'MAX-MIN'!G$3)</f>
        <v>0.99705988239529586</v>
      </c>
      <c r="F259">
        <f>('No inclinado'!F260-'MAX-MIN'!H$3)/('MAX-MIN'!H$4)</f>
        <v>0.99936034541347674</v>
      </c>
    </row>
    <row r="260" spans="1:6" x14ac:dyDescent="0.25">
      <c r="A260">
        <f>('No inclinado'!A261)/('MAX-MIN'!C$4)</f>
        <v>5.0000000000000001E-3</v>
      </c>
      <c r="B260">
        <f>('No inclinado'!B261)/('MAX-MIN'!D$4)</f>
        <v>0.99</v>
      </c>
      <c r="C260">
        <f>('No inclinado'!C261)/('MAX-MIN'!E$4)</f>
        <v>0.45500000000000002</v>
      </c>
      <c r="D260">
        <f>('No inclinado'!D261-'MAX-MIN'!F$3)/('MAX-MIN'!F$4-'MAX-MIN'!F$3)</f>
        <v>0.99352116619008579</v>
      </c>
      <c r="E260">
        <f>('No inclinado'!E261-'MAX-MIN'!G$3)/('MAX-MIN'!G$4-'MAX-MIN'!G$3)</f>
        <v>0.99727989119564786</v>
      </c>
      <c r="F260">
        <f>('No inclinado'!F261-'MAX-MIN'!H$3)/('MAX-MIN'!H$4)</f>
        <v>0.99966018350090957</v>
      </c>
    </row>
    <row r="261" spans="1:6" x14ac:dyDescent="0.25">
      <c r="A261">
        <f>('No inclinado'!A262)/('MAX-MIN'!C$4)</f>
        <v>5.0000000000000001E-3</v>
      </c>
      <c r="B261">
        <f>('No inclinado'!B262)/('MAX-MIN'!D$4)</f>
        <v>0.99</v>
      </c>
      <c r="C261">
        <f>('No inclinado'!C262)/('MAX-MIN'!E$4)</f>
        <v>0.45500000000000002</v>
      </c>
      <c r="D261">
        <f>('No inclinado'!D262-'MAX-MIN'!F$3)/('MAX-MIN'!F$4-'MAX-MIN'!F$3)</f>
        <v>0.9934411805874942</v>
      </c>
      <c r="E261">
        <f>('No inclinado'!E262-'MAX-MIN'!G$3)/('MAX-MIN'!G$4-'MAX-MIN'!G$3)</f>
        <v>0.99655986239449579</v>
      </c>
      <c r="F261">
        <f>('No inclinado'!F262-'MAX-MIN'!H$3)/('MAX-MIN'!H$4)</f>
        <v>0.99922042097267483</v>
      </c>
    </row>
    <row r="262" spans="1:6" x14ac:dyDescent="0.25">
      <c r="A262">
        <f>('No inclinado'!A263)/('MAX-MIN'!C$4)</f>
        <v>5.0000000000000001E-3</v>
      </c>
      <c r="B262">
        <f>('No inclinado'!B263)/('MAX-MIN'!D$4)</f>
        <v>0.99</v>
      </c>
      <c r="C262">
        <f>('No inclinado'!C263)/('MAX-MIN'!E$4)</f>
        <v>0.45500000000000002</v>
      </c>
      <c r="D262">
        <f>('No inclinado'!D263-'MAX-MIN'!F$3)/('MAX-MIN'!F$4-'MAX-MIN'!F$3)</f>
        <v>0.99366114099462088</v>
      </c>
      <c r="E262">
        <f>('No inclinado'!E263-'MAX-MIN'!G$3)/('MAX-MIN'!G$4-'MAX-MIN'!G$3)</f>
        <v>0.9968198727949118</v>
      </c>
      <c r="F262">
        <f>('No inclinado'!F263-'MAX-MIN'!H$3)/('MAX-MIN'!H$4)</f>
        <v>0.99936034541347674</v>
      </c>
    </row>
    <row r="263" spans="1:6" x14ac:dyDescent="0.25">
      <c r="A263">
        <f>('No inclinado'!A264)/('MAX-MIN'!C$4)</f>
        <v>5.0000000000000001E-3</v>
      </c>
      <c r="B263">
        <f>('No inclinado'!B264)/('MAX-MIN'!D$4)</f>
        <v>0.99</v>
      </c>
      <c r="C263">
        <f>('No inclinado'!C264)/('MAX-MIN'!E$4)</f>
        <v>0.45500000000000002</v>
      </c>
      <c r="D263">
        <f>('No inclinado'!D264-'MAX-MIN'!F$3)/('MAX-MIN'!F$4-'MAX-MIN'!F$3)</f>
        <v>0.99362114819332525</v>
      </c>
      <c r="E263">
        <f>('No inclinado'!E264-'MAX-MIN'!G$3)/('MAX-MIN'!G$4-'MAX-MIN'!G$3)</f>
        <v>0.99715988639545594</v>
      </c>
      <c r="F263">
        <f>('No inclinado'!F264-'MAX-MIN'!H$3)/('MAX-MIN'!H$4)</f>
        <v>0.99956023747176526</v>
      </c>
    </row>
    <row r="264" spans="1:6" x14ac:dyDescent="0.25">
      <c r="A264">
        <f>('No inclinado'!A265)/('MAX-MIN'!C$4)</f>
        <v>7.4999999999999997E-3</v>
      </c>
      <c r="B264">
        <f>('No inclinado'!B265)/('MAX-MIN'!D$4)</f>
        <v>0.99</v>
      </c>
      <c r="C264">
        <f>('No inclinado'!C265)/('MAX-MIN'!E$4)</f>
        <v>0.45500000000000002</v>
      </c>
      <c r="D264">
        <f>('No inclinado'!D265-'MAX-MIN'!F$3)/('MAX-MIN'!F$4-'MAX-MIN'!F$3)</f>
        <v>0.99354116259073366</v>
      </c>
      <c r="E264">
        <f>('No inclinado'!E265-'MAX-MIN'!G$3)/('MAX-MIN'!G$4-'MAX-MIN'!G$3)</f>
        <v>0.9972198887955519</v>
      </c>
      <c r="F264">
        <f>('No inclinado'!F265-'MAX-MIN'!H$3)/('MAX-MIN'!H$4)</f>
        <v>0.99954024826593646</v>
      </c>
    </row>
    <row r="265" spans="1:6" x14ac:dyDescent="0.25">
      <c r="A265">
        <f>('No inclinado'!A266)/('MAX-MIN'!C$4)</f>
        <v>5.0000000000000001E-3</v>
      </c>
      <c r="B265">
        <f>('No inclinado'!B266)/('MAX-MIN'!D$4)</f>
        <v>0.99</v>
      </c>
      <c r="C265">
        <f>('No inclinado'!C266)/('MAX-MIN'!E$4)</f>
        <v>0.45500000000000002</v>
      </c>
      <c r="D265">
        <f>('No inclinado'!D266-'MAX-MIN'!F$3)/('MAX-MIN'!F$4-'MAX-MIN'!F$3)</f>
        <v>0.99354116259073366</v>
      </c>
      <c r="E265">
        <f>('No inclinado'!E266-'MAX-MIN'!G$3)/('MAX-MIN'!G$4-'MAX-MIN'!G$3)</f>
        <v>0.99711988479539182</v>
      </c>
      <c r="F265">
        <f>('No inclinado'!F266-'MAX-MIN'!H$3)/('MAX-MIN'!H$4)</f>
        <v>0.99930037779599024</v>
      </c>
    </row>
    <row r="266" spans="1:6" x14ac:dyDescent="0.25">
      <c r="A266">
        <f>('No inclinado'!A267)/('MAX-MIN'!C$4)</f>
        <v>5.0000000000000001E-3</v>
      </c>
      <c r="B266">
        <f>('No inclinado'!B267)/('MAX-MIN'!D$4)</f>
        <v>0.99</v>
      </c>
      <c r="C266">
        <f>('No inclinado'!C267)/('MAX-MIN'!E$4)</f>
        <v>0.45500000000000002</v>
      </c>
      <c r="D266">
        <f>('No inclinado'!D267-'MAX-MIN'!F$3)/('MAX-MIN'!F$4-'MAX-MIN'!F$3)</f>
        <v>0.99374112659721248</v>
      </c>
      <c r="E266">
        <f>('No inclinado'!E267-'MAX-MIN'!G$3)/('MAX-MIN'!G$4-'MAX-MIN'!G$3)</f>
        <v>0.99663986559462381</v>
      </c>
      <c r="F266">
        <f>('No inclinado'!F267-'MAX-MIN'!H$3)/('MAX-MIN'!H$4)</f>
        <v>0.99954024826593646</v>
      </c>
    </row>
    <row r="267" spans="1:6" x14ac:dyDescent="0.25">
      <c r="A267">
        <f>('No inclinado'!A268)/('MAX-MIN'!C$4)</f>
        <v>5.0000000000000001E-3</v>
      </c>
      <c r="B267">
        <f>('No inclinado'!B268)/('MAX-MIN'!D$4)</f>
        <v>0.99</v>
      </c>
      <c r="C267">
        <f>('No inclinado'!C268)/('MAX-MIN'!E$4)</f>
        <v>0.45500000000000002</v>
      </c>
      <c r="D267">
        <f>('No inclinado'!D268-'MAX-MIN'!F$3)/('MAX-MIN'!F$4-'MAX-MIN'!F$3)</f>
        <v>0.99374112659721248</v>
      </c>
      <c r="E267">
        <f>('No inclinado'!E268-'MAX-MIN'!G$3)/('MAX-MIN'!G$4-'MAX-MIN'!G$3)</f>
        <v>0.99733989359574382</v>
      </c>
      <c r="F267">
        <f>('No inclinado'!F268-'MAX-MIN'!H$3)/('MAX-MIN'!H$4)</f>
        <v>0.99934035620764794</v>
      </c>
    </row>
    <row r="268" spans="1:6" x14ac:dyDescent="0.25">
      <c r="A268">
        <f>('No inclinado'!A269)/('MAX-MIN'!C$4)</f>
        <v>5.0000000000000001E-3</v>
      </c>
      <c r="B268">
        <f>('No inclinado'!B269)/('MAX-MIN'!D$4)</f>
        <v>0.99</v>
      </c>
      <c r="C268">
        <f>('No inclinado'!C269)/('MAX-MIN'!E$4)</f>
        <v>0.45500000000000002</v>
      </c>
      <c r="D268">
        <f>('No inclinado'!D269-'MAX-MIN'!F$3)/('MAX-MIN'!F$4-'MAX-MIN'!F$3)</f>
        <v>0.99380111579915609</v>
      </c>
      <c r="E268">
        <f>('No inclinado'!E269-'MAX-MIN'!G$3)/('MAX-MIN'!G$4-'MAX-MIN'!G$3)</f>
        <v>0.99689987599503993</v>
      </c>
      <c r="F268">
        <f>('No inclinado'!F269-'MAX-MIN'!H$3)/('MAX-MIN'!H$4)</f>
        <v>0.99934035620764794</v>
      </c>
    </row>
    <row r="269" spans="1:6" x14ac:dyDescent="0.25">
      <c r="A269">
        <f>('No inclinado'!A270)/('MAX-MIN'!C$4)</f>
        <v>5.0000000000000001E-3</v>
      </c>
      <c r="B269">
        <f>('No inclinado'!B270)/('MAX-MIN'!D$4)</f>
        <v>0.99</v>
      </c>
      <c r="C269">
        <f>('No inclinado'!C270)/('MAX-MIN'!E$4)</f>
        <v>0.45500000000000002</v>
      </c>
      <c r="D269">
        <f>('No inclinado'!D270-'MAX-MIN'!F$3)/('MAX-MIN'!F$4-'MAX-MIN'!F$3)</f>
        <v>0.99334119858425485</v>
      </c>
      <c r="E269">
        <f>('No inclinado'!E270-'MAX-MIN'!G$3)/('MAX-MIN'!G$4-'MAX-MIN'!G$3)</f>
        <v>0.99737989519580783</v>
      </c>
      <c r="F269">
        <f>('No inclinado'!F270-'MAX-MIN'!H$3)/('MAX-MIN'!H$4)</f>
        <v>0.99958022667759416</v>
      </c>
    </row>
    <row r="270" spans="1:6" x14ac:dyDescent="0.25">
      <c r="A270">
        <f>('No inclinado'!A271)/('MAX-MIN'!C$4)</f>
        <v>5.0000000000000001E-3</v>
      </c>
      <c r="B270">
        <f>('No inclinado'!B271)/('MAX-MIN'!D$4)</f>
        <v>0.99250000000000005</v>
      </c>
      <c r="C270">
        <f>('No inclinado'!C271)/('MAX-MIN'!E$4)</f>
        <v>0.45500000000000002</v>
      </c>
      <c r="D270">
        <f>('No inclinado'!D271-'MAX-MIN'!F$3)/('MAX-MIN'!F$4-'MAX-MIN'!F$3)</f>
        <v>0.99380111579915609</v>
      </c>
      <c r="E270">
        <f>('No inclinado'!E271-'MAX-MIN'!G$3)/('MAX-MIN'!G$4-'MAX-MIN'!G$3)</f>
        <v>0.99737989519580783</v>
      </c>
      <c r="F270">
        <f>('No inclinado'!F271-'MAX-MIN'!H$3)/('MAX-MIN'!H$4)</f>
        <v>0.99964019429508078</v>
      </c>
    </row>
    <row r="271" spans="1:6" x14ac:dyDescent="0.25">
      <c r="A271">
        <f>('No inclinado'!A272)/('MAX-MIN'!C$4)</f>
        <v>5.0000000000000001E-3</v>
      </c>
      <c r="B271">
        <f>('No inclinado'!B272)/('MAX-MIN'!D$4)</f>
        <v>0.99</v>
      </c>
      <c r="C271">
        <f>('No inclinado'!C272)/('MAX-MIN'!E$4)</f>
        <v>0.45500000000000002</v>
      </c>
      <c r="D271">
        <f>('No inclinado'!D272-'MAX-MIN'!F$3)/('MAX-MIN'!F$4-'MAX-MIN'!F$3)</f>
        <v>0.99348117338879005</v>
      </c>
      <c r="E271">
        <f>('No inclinado'!E272-'MAX-MIN'!G$3)/('MAX-MIN'!G$4-'MAX-MIN'!G$3)</f>
        <v>0.99657986319452785</v>
      </c>
      <c r="F271">
        <f>('No inclinado'!F272-'MAX-MIN'!H$3)/('MAX-MIN'!H$4)</f>
        <v>0.99950026985427864</v>
      </c>
    </row>
    <row r="272" spans="1:6" x14ac:dyDescent="0.25">
      <c r="A272">
        <f>('No inclinado'!A273)/('MAX-MIN'!C$4)</f>
        <v>5.0000000000000001E-3</v>
      </c>
      <c r="B272">
        <f>('No inclinado'!B273)/('MAX-MIN'!D$4)</f>
        <v>0.98750000000000004</v>
      </c>
      <c r="C272">
        <f>('No inclinado'!C273)/('MAX-MIN'!E$4)</f>
        <v>0.45500000000000002</v>
      </c>
      <c r="D272">
        <f>('No inclinado'!D273-'MAX-MIN'!F$3)/('MAX-MIN'!F$4-'MAX-MIN'!F$3)</f>
        <v>0.99366114099462088</v>
      </c>
      <c r="E272">
        <f>('No inclinado'!E273-'MAX-MIN'!G$3)/('MAX-MIN'!G$4-'MAX-MIN'!G$3)</f>
        <v>0.99739989599583989</v>
      </c>
      <c r="F272">
        <f>('No inclinado'!F273-'MAX-MIN'!H$3)/('MAX-MIN'!H$4)</f>
        <v>0.99928038859016144</v>
      </c>
    </row>
    <row r="273" spans="1:6" x14ac:dyDescent="0.25">
      <c r="A273">
        <f>('No inclinado'!A274)/('MAX-MIN'!C$4)</f>
        <v>5.0000000000000001E-3</v>
      </c>
      <c r="B273">
        <f>('No inclinado'!B274)/('MAX-MIN'!D$4)</f>
        <v>0.99</v>
      </c>
      <c r="C273">
        <f>('No inclinado'!C274)/('MAX-MIN'!E$4)</f>
        <v>0.45</v>
      </c>
      <c r="D273">
        <f>('No inclinado'!D274-'MAX-MIN'!F$3)/('MAX-MIN'!F$4-'MAX-MIN'!F$3)</f>
        <v>0.99382111219980396</v>
      </c>
      <c r="E273">
        <f>('No inclinado'!E274-'MAX-MIN'!G$3)/('MAX-MIN'!G$4-'MAX-MIN'!G$3)</f>
        <v>0.99717988719548789</v>
      </c>
      <c r="F273">
        <f>('No inclinado'!F274-'MAX-MIN'!H$3)/('MAX-MIN'!H$4)</f>
        <v>0.99902052891438631</v>
      </c>
    </row>
    <row r="274" spans="1:6" x14ac:dyDescent="0.25">
      <c r="A274">
        <f>('No inclinado'!A275)/('MAX-MIN'!C$4)</f>
        <v>5.0000000000000001E-3</v>
      </c>
      <c r="B274">
        <f>('No inclinado'!B275)/('MAX-MIN'!D$4)</f>
        <v>0.99</v>
      </c>
      <c r="C274">
        <f>('No inclinado'!C275)/('MAX-MIN'!E$4)</f>
        <v>0.46</v>
      </c>
      <c r="D274">
        <f>('No inclinado'!D275-'MAX-MIN'!F$3)/('MAX-MIN'!F$4-'MAX-MIN'!F$3)</f>
        <v>0.99334119858425485</v>
      </c>
      <c r="E274">
        <f>('No inclinado'!E275-'MAX-MIN'!G$3)/('MAX-MIN'!G$4-'MAX-MIN'!G$3)</f>
        <v>0.99723988959558385</v>
      </c>
      <c r="F274">
        <f>('No inclinado'!F275-'MAX-MIN'!H$3)/('MAX-MIN'!H$4)</f>
        <v>0.99966018350090957</v>
      </c>
    </row>
    <row r="275" spans="1:6" x14ac:dyDescent="0.25">
      <c r="A275">
        <f>('No inclinado'!A276)/('MAX-MIN'!C$4)</f>
        <v>5.0000000000000001E-3</v>
      </c>
      <c r="B275">
        <f>('No inclinado'!B276)/('MAX-MIN'!D$4)</f>
        <v>0.99</v>
      </c>
      <c r="C275">
        <f>('No inclinado'!C276)/('MAX-MIN'!E$4)</f>
        <v>0.45500000000000002</v>
      </c>
      <c r="D275">
        <f>('No inclinado'!D276-'MAX-MIN'!F$3)/('MAX-MIN'!F$4-'MAX-MIN'!F$3)</f>
        <v>0.99384110860045194</v>
      </c>
      <c r="E275">
        <f>('No inclinado'!E276-'MAX-MIN'!G$3)/('MAX-MIN'!G$4-'MAX-MIN'!G$3)</f>
        <v>0.99685987439497581</v>
      </c>
      <c r="F275">
        <f>('No inclinado'!F276-'MAX-MIN'!H$3)/('MAX-MIN'!H$4)</f>
        <v>0.99958022667759416</v>
      </c>
    </row>
    <row r="276" spans="1:6" x14ac:dyDescent="0.25">
      <c r="A276">
        <f>('No inclinado'!A277)/('MAX-MIN'!C$4)</f>
        <v>5.0000000000000001E-3</v>
      </c>
      <c r="B276">
        <f>('No inclinado'!B277)/('MAX-MIN'!D$4)</f>
        <v>0.98750000000000004</v>
      </c>
      <c r="C276">
        <f>('No inclinado'!C277)/('MAX-MIN'!E$4)</f>
        <v>0.45500000000000002</v>
      </c>
      <c r="D276">
        <f>('No inclinado'!D277-'MAX-MIN'!F$3)/('MAX-MIN'!F$4-'MAX-MIN'!F$3)</f>
        <v>0.99356115899138153</v>
      </c>
      <c r="E276">
        <f>('No inclinado'!E277-'MAX-MIN'!G$3)/('MAX-MIN'!G$4-'MAX-MIN'!G$3)</f>
        <v>0.99699987999519979</v>
      </c>
      <c r="F276">
        <f>('No inclinado'!F277-'MAX-MIN'!H$3)/('MAX-MIN'!H$4)</f>
        <v>0.99974014032422498</v>
      </c>
    </row>
    <row r="277" spans="1:6" x14ac:dyDescent="0.25">
      <c r="A277">
        <f>('No inclinado'!A278)/('MAX-MIN'!C$4)</f>
        <v>5.0000000000000001E-3</v>
      </c>
      <c r="B277">
        <f>('No inclinado'!B278)/('MAX-MIN'!D$4)</f>
        <v>0.99</v>
      </c>
      <c r="C277">
        <f>('No inclinado'!C278)/('MAX-MIN'!E$4)</f>
        <v>0.45</v>
      </c>
      <c r="D277">
        <f>('No inclinado'!D278-'MAX-MIN'!F$3)/('MAX-MIN'!F$4-'MAX-MIN'!F$3)</f>
        <v>0.99376112299786035</v>
      </c>
      <c r="E277">
        <f>('No inclinado'!E278-'MAX-MIN'!G$3)/('MAX-MIN'!G$4-'MAX-MIN'!G$3)</f>
        <v>0.99749989999599986</v>
      </c>
      <c r="F277">
        <f>('No inclinado'!F278-'MAX-MIN'!H$3)/('MAX-MIN'!H$4)</f>
        <v>0.99878065844444008</v>
      </c>
    </row>
    <row r="278" spans="1:6" x14ac:dyDescent="0.25">
      <c r="A278">
        <f>('No inclinado'!A279)/('MAX-MIN'!C$4)</f>
        <v>7.4999999999999997E-3</v>
      </c>
      <c r="B278">
        <f>('No inclinado'!B279)/('MAX-MIN'!D$4)</f>
        <v>0.99</v>
      </c>
      <c r="C278">
        <f>('No inclinado'!C279)/('MAX-MIN'!E$4)</f>
        <v>0.45500000000000002</v>
      </c>
      <c r="D278">
        <f>('No inclinado'!D279-'MAX-MIN'!F$3)/('MAX-MIN'!F$4-'MAX-MIN'!F$3)</f>
        <v>0.99388110140174768</v>
      </c>
      <c r="E278">
        <f>('No inclinado'!E279-'MAX-MIN'!G$3)/('MAX-MIN'!G$4-'MAX-MIN'!G$3)</f>
        <v>0.99713988559542377</v>
      </c>
      <c r="F278">
        <f>('No inclinado'!F279-'MAX-MIN'!H$3)/('MAX-MIN'!H$4)</f>
        <v>0.99940032382513455</v>
      </c>
    </row>
    <row r="279" spans="1:6" x14ac:dyDescent="0.25">
      <c r="A279">
        <f>('No inclinado'!A280)/('MAX-MIN'!C$4)</f>
        <v>2.5000000000000001E-3</v>
      </c>
      <c r="B279">
        <f>('No inclinado'!B280)/('MAX-MIN'!D$4)</f>
        <v>0.99</v>
      </c>
      <c r="C279">
        <f>('No inclinado'!C280)/('MAX-MIN'!E$4)</f>
        <v>0.45500000000000002</v>
      </c>
      <c r="D279">
        <f>('No inclinado'!D280-'MAX-MIN'!F$3)/('MAX-MIN'!F$4-'MAX-MIN'!F$3)</f>
        <v>0.99396108700433927</v>
      </c>
      <c r="E279">
        <f>('No inclinado'!E280-'MAX-MIN'!G$3)/('MAX-MIN'!G$4-'MAX-MIN'!G$3)</f>
        <v>0.99691987679507188</v>
      </c>
      <c r="F279">
        <f>('No inclinado'!F280-'MAX-MIN'!H$3)/('MAX-MIN'!H$4)</f>
        <v>0.99914046414935942</v>
      </c>
    </row>
    <row r="280" spans="1:6" x14ac:dyDescent="0.25">
      <c r="A280">
        <f>('No inclinado'!A281)/('MAX-MIN'!C$4)</f>
        <v>2.5000000000000001E-3</v>
      </c>
      <c r="B280">
        <f>('No inclinado'!B281)/('MAX-MIN'!D$4)</f>
        <v>0.99</v>
      </c>
      <c r="C280">
        <f>('No inclinado'!C281)/('MAX-MIN'!E$4)</f>
        <v>0.46</v>
      </c>
      <c r="D280">
        <f>('No inclinado'!D281-'MAX-MIN'!F$3)/('MAX-MIN'!F$4-'MAX-MIN'!F$3)</f>
        <v>0.99360115179267738</v>
      </c>
      <c r="E280">
        <f>('No inclinado'!E281-'MAX-MIN'!G$3)/('MAX-MIN'!G$4-'MAX-MIN'!G$3)</f>
        <v>0.99657986319452785</v>
      </c>
      <c r="F280">
        <f>('No inclinado'!F281-'MAX-MIN'!H$3)/('MAX-MIN'!H$4)</f>
        <v>0.99942031303096335</v>
      </c>
    </row>
    <row r="281" spans="1:6" x14ac:dyDescent="0.25">
      <c r="A281">
        <f>('No inclinado'!A282)/('MAX-MIN'!C$4)</f>
        <v>5.0000000000000001E-3</v>
      </c>
      <c r="B281">
        <f>('No inclinado'!B282)/('MAX-MIN'!D$4)</f>
        <v>0.99</v>
      </c>
      <c r="C281">
        <f>('No inclinado'!C282)/('MAX-MIN'!E$4)</f>
        <v>0.45500000000000002</v>
      </c>
      <c r="D281">
        <f>('No inclinado'!D282-'MAX-MIN'!F$3)/('MAX-MIN'!F$4-'MAX-MIN'!F$3)</f>
        <v>0.99370113379591674</v>
      </c>
      <c r="E281">
        <f>('No inclinado'!E282-'MAX-MIN'!G$3)/('MAX-MIN'!G$4-'MAX-MIN'!G$3)</f>
        <v>0.99705988239529586</v>
      </c>
      <c r="F281">
        <f>('No inclinado'!F282-'MAX-MIN'!H$3)/('MAX-MIN'!H$4)</f>
        <v>0.99898055050272849</v>
      </c>
    </row>
    <row r="282" spans="1:6" x14ac:dyDescent="0.25">
      <c r="A282">
        <f>('No inclinado'!A283)/('MAX-MIN'!C$4)</f>
        <v>5.0000000000000001E-3</v>
      </c>
      <c r="B282">
        <f>('No inclinado'!B283)/('MAX-MIN'!D$4)</f>
        <v>0.99</v>
      </c>
      <c r="C282">
        <f>('No inclinado'!C283)/('MAX-MIN'!E$4)</f>
        <v>0.45500000000000002</v>
      </c>
      <c r="D282">
        <f>('No inclinado'!D283-'MAX-MIN'!F$3)/('MAX-MIN'!F$4-'MAX-MIN'!F$3)</f>
        <v>0.99366114099462088</v>
      </c>
      <c r="E282">
        <f>('No inclinado'!E283-'MAX-MIN'!G$3)/('MAX-MIN'!G$4-'MAX-MIN'!G$3)</f>
        <v>0.99727989119564786</v>
      </c>
      <c r="F282">
        <f>('No inclinado'!F283-'MAX-MIN'!H$3)/('MAX-MIN'!H$4)</f>
        <v>0.99950026985427864</v>
      </c>
    </row>
    <row r="283" spans="1:6" x14ac:dyDescent="0.25">
      <c r="A283">
        <f>('No inclinado'!A284)/('MAX-MIN'!C$4)</f>
        <v>7.4999999999999997E-3</v>
      </c>
      <c r="B283">
        <f>('No inclinado'!B284)/('MAX-MIN'!D$4)</f>
        <v>0.99250000000000005</v>
      </c>
      <c r="C283">
        <f>('No inclinado'!C284)/('MAX-MIN'!E$4)</f>
        <v>0.45500000000000002</v>
      </c>
      <c r="D283">
        <f>('No inclinado'!D284-'MAX-MIN'!F$3)/('MAX-MIN'!F$4-'MAX-MIN'!F$3)</f>
        <v>0.99380111579915609</v>
      </c>
      <c r="E283">
        <f>('No inclinado'!E284-'MAX-MIN'!G$3)/('MAX-MIN'!G$4-'MAX-MIN'!G$3)</f>
        <v>0.99727989119564786</v>
      </c>
      <c r="F283">
        <f>('No inclinado'!F284-'MAX-MIN'!H$3)/('MAX-MIN'!H$4)</f>
        <v>0.99968017270673848</v>
      </c>
    </row>
    <row r="284" spans="1:6" x14ac:dyDescent="0.25">
      <c r="A284">
        <f>('No inclinado'!A285)/('MAX-MIN'!C$4)</f>
        <v>5.0000000000000001E-3</v>
      </c>
      <c r="B284">
        <f>('No inclinado'!B285)/('MAX-MIN'!D$4)</f>
        <v>0.99</v>
      </c>
      <c r="C284">
        <f>('No inclinado'!C285)/('MAX-MIN'!E$4)</f>
        <v>0.46</v>
      </c>
      <c r="D284">
        <f>('No inclinado'!D285-'MAX-MIN'!F$3)/('MAX-MIN'!F$4-'MAX-MIN'!F$3)</f>
        <v>0.99342118418684633</v>
      </c>
      <c r="E284">
        <f>('No inclinado'!E285-'MAX-MIN'!G$3)/('MAX-MIN'!G$4-'MAX-MIN'!G$3)</f>
        <v>0.99655986239449579</v>
      </c>
      <c r="F284">
        <f>('No inclinado'!F285-'MAX-MIN'!H$3)/('MAX-MIN'!H$4)</f>
        <v>0.99936034541347674</v>
      </c>
    </row>
    <row r="285" spans="1:6" x14ac:dyDescent="0.25">
      <c r="A285">
        <f>('No inclinado'!A286)/('MAX-MIN'!C$4)</f>
        <v>7.4999999999999997E-3</v>
      </c>
      <c r="B285">
        <f>('No inclinado'!B286)/('MAX-MIN'!D$4)</f>
        <v>0.98750000000000004</v>
      </c>
      <c r="C285">
        <f>('No inclinado'!C286)/('MAX-MIN'!E$4)</f>
        <v>0.45500000000000002</v>
      </c>
      <c r="D285">
        <f>('No inclinado'!D286-'MAX-MIN'!F$3)/('MAX-MIN'!F$4-'MAX-MIN'!F$3)</f>
        <v>0.99340118778619846</v>
      </c>
      <c r="E285">
        <f>('No inclinado'!E286-'MAX-MIN'!G$3)/('MAX-MIN'!G$4-'MAX-MIN'!G$3)</f>
        <v>0.99697987919516784</v>
      </c>
      <c r="F285">
        <f>('No inclinado'!F286-'MAX-MIN'!H$3)/('MAX-MIN'!H$4)</f>
        <v>0.99956023747176526</v>
      </c>
    </row>
    <row r="286" spans="1:6" x14ac:dyDescent="0.25">
      <c r="A286">
        <f>('No inclinado'!A287)/('MAX-MIN'!C$4)</f>
        <v>5.0000000000000001E-3</v>
      </c>
      <c r="B286">
        <f>('No inclinado'!B287)/('MAX-MIN'!D$4)</f>
        <v>0.99</v>
      </c>
      <c r="C286">
        <f>('No inclinado'!C287)/('MAX-MIN'!E$4)</f>
        <v>0.45500000000000002</v>
      </c>
      <c r="D286">
        <f>('No inclinado'!D287-'MAX-MIN'!F$3)/('MAX-MIN'!F$4-'MAX-MIN'!F$3)</f>
        <v>0.99390109780239555</v>
      </c>
      <c r="E286">
        <f>('No inclinado'!E287-'MAX-MIN'!G$3)/('MAX-MIN'!G$4-'MAX-MIN'!G$3)</f>
        <v>0.99689987599503993</v>
      </c>
      <c r="F286">
        <f>('No inclinado'!F287-'MAX-MIN'!H$3)/('MAX-MIN'!H$4)</f>
        <v>0.99964019429508078</v>
      </c>
    </row>
    <row r="287" spans="1:6" x14ac:dyDescent="0.25">
      <c r="A287">
        <f>('No inclinado'!A288)/('MAX-MIN'!C$4)</f>
        <v>5.0000000000000001E-3</v>
      </c>
      <c r="B287">
        <f>('No inclinado'!B288)/('MAX-MIN'!D$4)</f>
        <v>0.99</v>
      </c>
      <c r="C287">
        <f>('No inclinado'!C288)/('MAX-MIN'!E$4)</f>
        <v>0.45500000000000002</v>
      </c>
      <c r="D287">
        <f>('No inclinado'!D288-'MAX-MIN'!F$3)/('MAX-MIN'!F$4-'MAX-MIN'!F$3)</f>
        <v>0.99360115179267738</v>
      </c>
      <c r="E287">
        <f>('No inclinado'!E288-'MAX-MIN'!G$3)/('MAX-MIN'!G$4-'MAX-MIN'!G$3)</f>
        <v>0.99753990159606387</v>
      </c>
      <c r="F287">
        <f>('No inclinado'!F288-'MAX-MIN'!H$3)/('MAX-MIN'!H$4)</f>
        <v>0.99940032382513455</v>
      </c>
    </row>
    <row r="288" spans="1:6" x14ac:dyDescent="0.25">
      <c r="A288">
        <f>('No inclinado'!A289)/('MAX-MIN'!C$4)</f>
        <v>2.5000000000000001E-3</v>
      </c>
      <c r="B288">
        <f>('No inclinado'!B289)/('MAX-MIN'!D$4)</f>
        <v>0.99</v>
      </c>
      <c r="C288">
        <f>('No inclinado'!C289)/('MAX-MIN'!E$4)</f>
        <v>0.45500000000000002</v>
      </c>
      <c r="D288">
        <f>('No inclinado'!D289-'MAX-MIN'!F$3)/('MAX-MIN'!F$4-'MAX-MIN'!F$3)</f>
        <v>0.99358115539202951</v>
      </c>
      <c r="E288">
        <f>('No inclinado'!E289-'MAX-MIN'!G$3)/('MAX-MIN'!G$4-'MAX-MIN'!G$3)</f>
        <v>0.99733989359574382</v>
      </c>
      <c r="F288">
        <f>('No inclinado'!F289-'MAX-MIN'!H$3)/('MAX-MIN'!H$4)</f>
        <v>0.99914046414935942</v>
      </c>
    </row>
    <row r="289" spans="1:6" x14ac:dyDescent="0.25">
      <c r="A289">
        <f>('No inclinado'!A290)/('MAX-MIN'!C$4)</f>
        <v>5.0000000000000001E-3</v>
      </c>
      <c r="B289">
        <f>('No inclinado'!B290)/('MAX-MIN'!D$4)</f>
        <v>0.99</v>
      </c>
      <c r="C289">
        <f>('No inclinado'!C290)/('MAX-MIN'!E$4)</f>
        <v>0.45500000000000002</v>
      </c>
      <c r="D289">
        <f>('No inclinado'!D290-'MAX-MIN'!F$3)/('MAX-MIN'!F$4-'MAX-MIN'!F$3)</f>
        <v>0.99370113379591674</v>
      </c>
      <c r="E289">
        <f>('No inclinado'!E290-'MAX-MIN'!G$3)/('MAX-MIN'!G$4-'MAX-MIN'!G$3)</f>
        <v>0.99699987999519979</v>
      </c>
      <c r="F289">
        <f>('No inclinado'!F290-'MAX-MIN'!H$3)/('MAX-MIN'!H$4)</f>
        <v>0.99948028064844985</v>
      </c>
    </row>
    <row r="290" spans="1:6" x14ac:dyDescent="0.25">
      <c r="A290">
        <f>('No inclinado'!A291)/('MAX-MIN'!C$4)</f>
        <v>5.0000000000000001E-3</v>
      </c>
      <c r="B290">
        <f>('No inclinado'!B291)/('MAX-MIN'!D$4)</f>
        <v>0.99</v>
      </c>
      <c r="C290">
        <f>('No inclinado'!C291)/('MAX-MIN'!E$4)</f>
        <v>0.45500000000000002</v>
      </c>
      <c r="D290">
        <f>('No inclinado'!D291-'MAX-MIN'!F$3)/('MAX-MIN'!F$4-'MAX-MIN'!F$3)</f>
        <v>0.99378111939850822</v>
      </c>
      <c r="E290">
        <f>('No inclinado'!E291-'MAX-MIN'!G$3)/('MAX-MIN'!G$4-'MAX-MIN'!G$3)</f>
        <v>0.99675987039481573</v>
      </c>
      <c r="F290">
        <f>('No inclinado'!F291-'MAX-MIN'!H$3)/('MAX-MIN'!H$4)</f>
        <v>0.99906050732604401</v>
      </c>
    </row>
    <row r="291" spans="1:6" x14ac:dyDescent="0.25">
      <c r="A291">
        <f>('No inclinado'!A292)/('MAX-MIN'!C$4)</f>
        <v>5.0000000000000001E-3</v>
      </c>
      <c r="B291">
        <f>('No inclinado'!B292)/('MAX-MIN'!D$4)</f>
        <v>0.99</v>
      </c>
      <c r="C291">
        <f>('No inclinado'!C292)/('MAX-MIN'!E$4)</f>
        <v>0.45500000000000002</v>
      </c>
      <c r="D291">
        <f>('No inclinado'!D292-'MAX-MIN'!F$3)/('MAX-MIN'!F$4-'MAX-MIN'!F$3)</f>
        <v>0.99354116259073366</v>
      </c>
      <c r="E291">
        <f>('No inclinado'!E292-'MAX-MIN'!G$3)/('MAX-MIN'!G$4-'MAX-MIN'!G$3)</f>
        <v>0.99761990479619189</v>
      </c>
      <c r="F291">
        <f>('No inclinado'!F292-'MAX-MIN'!H$3)/('MAX-MIN'!H$4)</f>
        <v>0.99960021588342296</v>
      </c>
    </row>
    <row r="292" spans="1:6" x14ac:dyDescent="0.25">
      <c r="A292">
        <f>('No inclinado'!A293)/('MAX-MIN'!C$4)</f>
        <v>5.0000000000000001E-3</v>
      </c>
      <c r="B292">
        <f>('No inclinado'!B293)/('MAX-MIN'!D$4)</f>
        <v>0.99</v>
      </c>
      <c r="C292">
        <f>('No inclinado'!C293)/('MAX-MIN'!E$4)</f>
        <v>0.45500000000000002</v>
      </c>
      <c r="D292">
        <f>('No inclinado'!D293-'MAX-MIN'!F$3)/('MAX-MIN'!F$4-'MAX-MIN'!F$3)</f>
        <v>0.99386110500109981</v>
      </c>
      <c r="E292">
        <f>('No inclinado'!E293-'MAX-MIN'!G$3)/('MAX-MIN'!G$4-'MAX-MIN'!G$3)</f>
        <v>0.9967798711948479</v>
      </c>
      <c r="F292">
        <f>('No inclinado'!F293-'MAX-MIN'!H$3)/('MAX-MIN'!H$4)</f>
        <v>0.99928038859016144</v>
      </c>
    </row>
    <row r="293" spans="1:6" x14ac:dyDescent="0.25">
      <c r="A293">
        <f>('No inclinado'!A294)/('MAX-MIN'!C$4)</f>
        <v>5.0000000000000001E-3</v>
      </c>
      <c r="B293">
        <f>('No inclinado'!B294)/('MAX-MIN'!D$4)</f>
        <v>0.99</v>
      </c>
      <c r="C293">
        <f>('No inclinado'!C294)/('MAX-MIN'!E$4)</f>
        <v>0.45</v>
      </c>
      <c r="D293">
        <f>('No inclinado'!D294-'MAX-MIN'!F$3)/('MAX-MIN'!F$4-'MAX-MIN'!F$3)</f>
        <v>0.99372113019656461</v>
      </c>
      <c r="E293">
        <f>('No inclinado'!E294-'MAX-MIN'!G$3)/('MAX-MIN'!G$4-'MAX-MIN'!G$3)</f>
        <v>0.99735989439577588</v>
      </c>
      <c r="F293">
        <f>('No inclinado'!F294-'MAX-MIN'!H$3)/('MAX-MIN'!H$4)</f>
        <v>0.99906050732604401</v>
      </c>
    </row>
    <row r="294" spans="1:6" x14ac:dyDescent="0.25">
      <c r="A294">
        <f>('No inclinado'!A295)/('MAX-MIN'!C$4)</f>
        <v>5.0000000000000001E-3</v>
      </c>
      <c r="B294">
        <f>('No inclinado'!B295)/('MAX-MIN'!D$4)</f>
        <v>0.99</v>
      </c>
      <c r="C294">
        <f>('No inclinado'!C295)/('MAX-MIN'!E$4)</f>
        <v>0.45</v>
      </c>
      <c r="D294">
        <f>('No inclinado'!D295-'MAX-MIN'!F$3)/('MAX-MIN'!F$4-'MAX-MIN'!F$3)</f>
        <v>0.99334119858425485</v>
      </c>
      <c r="E294">
        <f>('No inclinado'!E295-'MAX-MIN'!G$3)/('MAX-MIN'!G$4-'MAX-MIN'!G$3)</f>
        <v>0.99741989679587195</v>
      </c>
      <c r="F294">
        <f>('No inclinado'!F295-'MAX-MIN'!H$3)/('MAX-MIN'!H$4)</f>
        <v>0.99960021588342296</v>
      </c>
    </row>
    <row r="295" spans="1:6" x14ac:dyDescent="0.25">
      <c r="A295">
        <f>('No inclinado'!A296)/('MAX-MIN'!C$4)</f>
        <v>5.0000000000000001E-3</v>
      </c>
      <c r="B295">
        <f>('No inclinado'!B296)/('MAX-MIN'!D$4)</f>
        <v>0.99</v>
      </c>
      <c r="C295">
        <f>('No inclinado'!C296)/('MAX-MIN'!E$4)</f>
        <v>0.45500000000000002</v>
      </c>
      <c r="D295">
        <f>('No inclinado'!D296-'MAX-MIN'!F$3)/('MAX-MIN'!F$4-'MAX-MIN'!F$3)</f>
        <v>0.99380111579915609</v>
      </c>
      <c r="E295">
        <f>('No inclinado'!E296-'MAX-MIN'!G$3)/('MAX-MIN'!G$4-'MAX-MIN'!G$3)</f>
        <v>0.99671986879475183</v>
      </c>
      <c r="F295">
        <f>('No inclinado'!F296-'MAX-MIN'!H$3)/('MAX-MIN'!H$4)</f>
        <v>0.99954024826593646</v>
      </c>
    </row>
    <row r="296" spans="1:6" x14ac:dyDescent="0.25">
      <c r="A296">
        <f>('No inclinado'!A297)/('MAX-MIN'!C$4)</f>
        <v>7.4999999999999997E-3</v>
      </c>
      <c r="B296">
        <f>('No inclinado'!B297)/('MAX-MIN'!D$4)</f>
        <v>0.99</v>
      </c>
      <c r="C296">
        <f>('No inclinado'!C297)/('MAX-MIN'!E$4)</f>
        <v>0.45</v>
      </c>
      <c r="D296">
        <f>('No inclinado'!D297-'MAX-MIN'!F$3)/('MAX-MIN'!F$4-'MAX-MIN'!F$3)</f>
        <v>0.99366114099462088</v>
      </c>
      <c r="E296">
        <f>('No inclinado'!E297-'MAX-MIN'!G$3)/('MAX-MIN'!G$4-'MAX-MIN'!G$3)</f>
        <v>0.9965998639945598</v>
      </c>
      <c r="F296">
        <f>('No inclinado'!F297-'MAX-MIN'!H$3)/('MAX-MIN'!H$4)</f>
        <v>0.99918044256101712</v>
      </c>
    </row>
    <row r="297" spans="1:6" x14ac:dyDescent="0.25">
      <c r="A297">
        <f>('No inclinado'!A298)/('MAX-MIN'!C$4)</f>
        <v>5.0000000000000001E-3</v>
      </c>
      <c r="B297">
        <f>('No inclinado'!B298)/('MAX-MIN'!D$4)</f>
        <v>0.99</v>
      </c>
      <c r="C297">
        <f>('No inclinado'!C298)/('MAX-MIN'!E$4)</f>
        <v>0.45</v>
      </c>
      <c r="D297">
        <f>('No inclinado'!D298-'MAX-MIN'!F$3)/('MAX-MIN'!F$4-'MAX-MIN'!F$3)</f>
        <v>0.99346117698814218</v>
      </c>
      <c r="E297">
        <f>('No inclinado'!E298-'MAX-MIN'!G$3)/('MAX-MIN'!G$4-'MAX-MIN'!G$3)</f>
        <v>0.99731989279571187</v>
      </c>
      <c r="F297">
        <f>('No inclinado'!F298-'MAX-MIN'!H$3)/('MAX-MIN'!H$4)</f>
        <v>0.99926039938433253</v>
      </c>
    </row>
    <row r="298" spans="1:6" x14ac:dyDescent="0.25">
      <c r="A298">
        <f>('No inclinado'!A299)/('MAX-MIN'!C$4)</f>
        <v>5.0000000000000001E-3</v>
      </c>
      <c r="B298">
        <f>('No inclinado'!B299)/('MAX-MIN'!D$4)</f>
        <v>0.99</v>
      </c>
      <c r="C298">
        <f>('No inclinado'!C299)/('MAX-MIN'!E$4)</f>
        <v>0.45</v>
      </c>
      <c r="D298">
        <f>('No inclinado'!D299-'MAX-MIN'!F$3)/('MAX-MIN'!F$4-'MAX-MIN'!F$3)</f>
        <v>0.99386110500109981</v>
      </c>
      <c r="E298">
        <f>('No inclinado'!E299-'MAX-MIN'!G$3)/('MAX-MIN'!G$4-'MAX-MIN'!G$3)</f>
        <v>0.99703988159526391</v>
      </c>
      <c r="F298">
        <f>('No inclinado'!F299-'MAX-MIN'!H$3)/('MAX-MIN'!H$4)</f>
        <v>0.99958022667759416</v>
      </c>
    </row>
    <row r="299" spans="1:6" x14ac:dyDescent="0.25">
      <c r="A299">
        <f>('No inclinado'!A300)/('MAX-MIN'!C$4)</f>
        <v>5.0000000000000001E-3</v>
      </c>
      <c r="B299">
        <f>('No inclinado'!B300)/('MAX-MIN'!D$4)</f>
        <v>0.99</v>
      </c>
      <c r="C299">
        <f>('No inclinado'!C300)/('MAX-MIN'!E$4)</f>
        <v>0.45</v>
      </c>
      <c r="D299">
        <f>('No inclinado'!D300-'MAX-MIN'!F$3)/('MAX-MIN'!F$4-'MAX-MIN'!F$3)</f>
        <v>0.99374112659721248</v>
      </c>
      <c r="E299">
        <f>('No inclinado'!E300-'MAX-MIN'!G$3)/('MAX-MIN'!G$4-'MAX-MIN'!G$3)</f>
        <v>0.99667986719468782</v>
      </c>
      <c r="F299">
        <f>('No inclinado'!F300-'MAX-MIN'!H$3)/('MAX-MIN'!H$4)</f>
        <v>0.99944030223679214</v>
      </c>
    </row>
    <row r="300" spans="1:6" x14ac:dyDescent="0.25">
      <c r="A300">
        <f>('No inclinado'!A301)/('MAX-MIN'!C$4)</f>
        <v>5.0000000000000001E-3</v>
      </c>
      <c r="B300">
        <f>('No inclinado'!B301)/('MAX-MIN'!D$4)</f>
        <v>0.99</v>
      </c>
      <c r="C300">
        <f>('No inclinado'!C301)/('MAX-MIN'!E$4)</f>
        <v>0.45500000000000002</v>
      </c>
      <c r="D300">
        <f>('No inclinado'!D301-'MAX-MIN'!F$3)/('MAX-MIN'!F$4-'MAX-MIN'!F$3)</f>
        <v>0.99366114099462088</v>
      </c>
      <c r="E300">
        <f>('No inclinado'!E301-'MAX-MIN'!G$3)/('MAX-MIN'!G$4-'MAX-MIN'!G$3)</f>
        <v>0.99713988559542377</v>
      </c>
      <c r="F300">
        <f>('No inclinado'!F301-'MAX-MIN'!H$3)/('MAX-MIN'!H$4)</f>
        <v>0.99928038859016144</v>
      </c>
    </row>
    <row r="301" spans="1:6" x14ac:dyDescent="0.25">
      <c r="A301">
        <f>('No inclinado'!A302)/('MAX-MIN'!C$4)</f>
        <v>5.0000000000000001E-3</v>
      </c>
      <c r="B301">
        <f>('No inclinado'!B302)/('MAX-MIN'!D$4)</f>
        <v>0.99</v>
      </c>
      <c r="C301">
        <f>('No inclinado'!C302)/('MAX-MIN'!E$4)</f>
        <v>0.46</v>
      </c>
      <c r="D301">
        <f>('No inclinado'!D302-'MAX-MIN'!F$3)/('MAX-MIN'!F$4-'MAX-MIN'!F$3)</f>
        <v>0.99366114099462088</v>
      </c>
      <c r="E301">
        <f>('No inclinado'!E302-'MAX-MIN'!G$3)/('MAX-MIN'!G$4-'MAX-MIN'!G$3)</f>
        <v>0.99683987359494386</v>
      </c>
      <c r="F301">
        <f>('No inclinado'!F302-'MAX-MIN'!H$3)/('MAX-MIN'!H$4)</f>
        <v>0.99974014032422498</v>
      </c>
    </row>
    <row r="302" spans="1:6" x14ac:dyDescent="0.25">
      <c r="A302">
        <f>('No inclinado'!A303)/('MAX-MIN'!C$4)</f>
        <v>5.0000000000000001E-3</v>
      </c>
      <c r="B302">
        <f>('No inclinado'!B303)/('MAX-MIN'!D$4)</f>
        <v>0.99</v>
      </c>
      <c r="C302">
        <f>('No inclinado'!C303)/('MAX-MIN'!E$4)</f>
        <v>0.45500000000000002</v>
      </c>
      <c r="D302">
        <f>('No inclinado'!D303-'MAX-MIN'!F$3)/('MAX-MIN'!F$4-'MAX-MIN'!F$3)</f>
        <v>0.99328120938231113</v>
      </c>
      <c r="E302">
        <f>('No inclinado'!E303-'MAX-MIN'!G$3)/('MAX-MIN'!G$4-'MAX-MIN'!G$3)</f>
        <v>0.99717988719548789</v>
      </c>
      <c r="F302">
        <f>('No inclinado'!F303-'MAX-MIN'!H$3)/('MAX-MIN'!H$4)</f>
        <v>0.99956023747176526</v>
      </c>
    </row>
    <row r="303" spans="1:6" x14ac:dyDescent="0.25">
      <c r="A303">
        <f>('No inclinado'!A304)/('MAX-MIN'!C$4)</f>
        <v>2.5000000000000001E-3</v>
      </c>
      <c r="B303">
        <f>('No inclinado'!B304)/('MAX-MIN'!D$4)</f>
        <v>0.99</v>
      </c>
      <c r="C303">
        <f>('No inclinado'!C304)/('MAX-MIN'!E$4)</f>
        <v>0.46500000000000002</v>
      </c>
      <c r="D303">
        <f>('No inclinado'!D304-'MAX-MIN'!F$3)/('MAX-MIN'!F$4-'MAX-MIN'!F$3)</f>
        <v>0.99360115179267738</v>
      </c>
      <c r="E303">
        <f>('No inclinado'!E304-'MAX-MIN'!G$3)/('MAX-MIN'!G$4-'MAX-MIN'!G$3)</f>
        <v>0.99699987999519979</v>
      </c>
      <c r="F303">
        <f>('No inclinado'!F304-'MAX-MIN'!H$3)/('MAX-MIN'!H$4)</f>
        <v>0.99952025906010766</v>
      </c>
    </row>
    <row r="304" spans="1:6" x14ac:dyDescent="0.25">
      <c r="A304">
        <f>('No inclinado'!A305)/('MAX-MIN'!C$4)</f>
        <v>2.5000000000000001E-3</v>
      </c>
      <c r="B304">
        <f>('No inclinado'!B305)/('MAX-MIN'!D$4)</f>
        <v>0.99</v>
      </c>
      <c r="C304">
        <f>('No inclinado'!C305)/('MAX-MIN'!E$4)</f>
        <v>0.45500000000000002</v>
      </c>
      <c r="D304">
        <f>('No inclinado'!D305-'MAX-MIN'!F$3)/('MAX-MIN'!F$4-'MAX-MIN'!F$3)</f>
        <v>0.99372113019656461</v>
      </c>
      <c r="E304">
        <f>('No inclinado'!E305-'MAX-MIN'!G$3)/('MAX-MIN'!G$4-'MAX-MIN'!G$3)</f>
        <v>0.99687987519500776</v>
      </c>
      <c r="F304">
        <f>('No inclinado'!F305-'MAX-MIN'!H$3)/('MAX-MIN'!H$4)</f>
        <v>0.99960021588342296</v>
      </c>
    </row>
    <row r="305" spans="1:6" x14ac:dyDescent="0.25">
      <c r="A305">
        <f>('No inclinado'!A306)/('MAX-MIN'!C$4)</f>
        <v>5.0000000000000001E-3</v>
      </c>
      <c r="B305">
        <f>('No inclinado'!B306)/('MAX-MIN'!D$4)</f>
        <v>0.99</v>
      </c>
      <c r="C305">
        <f>('No inclinado'!C306)/('MAX-MIN'!E$4)</f>
        <v>0.45500000000000002</v>
      </c>
      <c r="D305">
        <f>('No inclinado'!D306-'MAX-MIN'!F$3)/('MAX-MIN'!F$4-'MAX-MIN'!F$3)</f>
        <v>0.993301205782959</v>
      </c>
      <c r="E305">
        <f>('No inclinado'!E306-'MAX-MIN'!G$3)/('MAX-MIN'!G$4-'MAX-MIN'!G$3)</f>
        <v>0.99735989439577588</v>
      </c>
      <c r="F305">
        <f>('No inclinado'!F306-'MAX-MIN'!H$3)/('MAX-MIN'!H$4)</f>
        <v>0.99974014032422498</v>
      </c>
    </row>
    <row r="306" spans="1:6" x14ac:dyDescent="0.25">
      <c r="A306">
        <f>('No inclinado'!A307)/('MAX-MIN'!C$4)</f>
        <v>5.0000000000000001E-3</v>
      </c>
      <c r="B306">
        <f>('No inclinado'!B307)/('MAX-MIN'!D$4)</f>
        <v>0.98750000000000004</v>
      </c>
      <c r="C306">
        <f>('No inclinado'!C307)/('MAX-MIN'!E$4)</f>
        <v>0.45500000000000002</v>
      </c>
      <c r="D306">
        <f>('No inclinado'!D307-'MAX-MIN'!F$3)/('MAX-MIN'!F$4-'MAX-MIN'!F$3)</f>
        <v>0.9945009898218321</v>
      </c>
      <c r="E306">
        <f>('No inclinado'!E307-'MAX-MIN'!G$3)/('MAX-MIN'!G$4-'MAX-MIN'!G$3)</f>
        <v>0.99731989279571187</v>
      </c>
      <c r="F306">
        <f>('No inclinado'!F307-'MAX-MIN'!H$3)/('MAX-MIN'!H$4)</f>
        <v>0.99952025906010766</v>
      </c>
    </row>
    <row r="307" spans="1:6" x14ac:dyDescent="0.25">
      <c r="A307">
        <f>('No inclinado'!A308)/('MAX-MIN'!C$4)</f>
        <v>1</v>
      </c>
      <c r="B307">
        <f>('No inclinado'!B308)/('MAX-MIN'!D$4)</f>
        <v>0.99</v>
      </c>
      <c r="C307">
        <f>('No inclinado'!C308)/('MAX-MIN'!E$4)</f>
        <v>0.46</v>
      </c>
      <c r="D307">
        <f>('No inclinado'!D308-'MAX-MIN'!F$3)/('MAX-MIN'!F$4-'MAX-MIN'!F$3)</f>
        <v>0.99486092503349399</v>
      </c>
      <c r="E307">
        <f>('No inclinado'!E308-'MAX-MIN'!G$3)/('MAX-MIN'!G$4-'MAX-MIN'!G$3)</f>
        <v>0.99405976239049565</v>
      </c>
      <c r="F307">
        <f>('No inclinado'!F308-'MAX-MIN'!H$3)/('MAX-MIN'!H$4)</f>
        <v>0.99954024826593646</v>
      </c>
    </row>
    <row r="308" spans="1:6" x14ac:dyDescent="0.25">
      <c r="A308">
        <f>('No inclinado'!A309)/('MAX-MIN'!C$4)</f>
        <v>1.2500000000000001E-2</v>
      </c>
      <c r="B308">
        <f>('No inclinado'!B309)/('MAX-MIN'!D$4)</f>
        <v>0.99250000000000005</v>
      </c>
      <c r="C308">
        <f>('No inclinado'!C309)/('MAX-MIN'!E$4)</f>
        <v>0.44</v>
      </c>
      <c r="D308">
        <f>('No inclinado'!D309-'MAX-MIN'!F$3)/('MAX-MIN'!F$4-'MAX-MIN'!F$3)</f>
        <v>0.99264132456157894</v>
      </c>
      <c r="E308">
        <f>('No inclinado'!E309-'MAX-MIN'!G$3)/('MAX-MIN'!G$4-'MAX-MIN'!G$3)</f>
        <v>1</v>
      </c>
      <c r="F308">
        <f>('No inclinado'!F309-'MAX-MIN'!H$3)/('MAX-MIN'!H$4)</f>
        <v>0.99914046414935942</v>
      </c>
    </row>
    <row r="309" spans="1:6" x14ac:dyDescent="0.25">
      <c r="A309">
        <f>('No inclinado'!A310)/('MAX-MIN'!C$4)</f>
        <v>0</v>
      </c>
      <c r="B309">
        <f>('No inclinado'!B310)/('MAX-MIN'!D$4)</f>
        <v>0.98750000000000004</v>
      </c>
      <c r="C309">
        <f>('No inclinado'!C310)/('MAX-MIN'!E$4)</f>
        <v>0.46</v>
      </c>
      <c r="D309">
        <f>('No inclinado'!D310-'MAX-MIN'!F$3)/('MAX-MIN'!F$4-'MAX-MIN'!F$3)</f>
        <v>0.99414105461017011</v>
      </c>
      <c r="E309">
        <f>('No inclinado'!E310-'MAX-MIN'!G$3)/('MAX-MIN'!G$4-'MAX-MIN'!G$3)</f>
        <v>0.99619984799391981</v>
      </c>
      <c r="F309">
        <f>('No inclinado'!F310-'MAX-MIN'!H$3)/('MAX-MIN'!H$4)</f>
        <v>0.99966018350090957</v>
      </c>
    </row>
    <row r="310" spans="1:6" x14ac:dyDescent="0.25">
      <c r="A310">
        <f>('No inclinado'!A311)/('MAX-MIN'!C$4)</f>
        <v>5.0000000000000001E-3</v>
      </c>
      <c r="B310">
        <f>('No inclinado'!B311)/('MAX-MIN'!D$4)</f>
        <v>0.98750000000000004</v>
      </c>
      <c r="C310">
        <f>('No inclinado'!C311)/('MAX-MIN'!E$4)</f>
        <v>0.45</v>
      </c>
      <c r="D310">
        <f>('No inclinado'!D311-'MAX-MIN'!F$3)/('MAX-MIN'!F$4-'MAX-MIN'!F$3)</f>
        <v>0.99432102221600105</v>
      </c>
      <c r="E310">
        <f>('No inclinado'!E311-'MAX-MIN'!G$3)/('MAX-MIN'!G$4-'MAX-MIN'!G$3)</f>
        <v>0.99735989439577588</v>
      </c>
      <c r="F310">
        <f>('No inclinado'!F311-'MAX-MIN'!H$3)/('MAX-MIN'!H$4)</f>
        <v>0.99940032382513455</v>
      </c>
    </row>
    <row r="311" spans="1:6" x14ac:dyDescent="0.25">
      <c r="A311">
        <f>('No inclinado'!A312)/('MAX-MIN'!C$4)</f>
        <v>2.5000000000000001E-3</v>
      </c>
      <c r="B311">
        <f>('No inclinado'!B312)/('MAX-MIN'!D$4)</f>
        <v>0.99</v>
      </c>
      <c r="C311">
        <f>('No inclinado'!C312)/('MAX-MIN'!E$4)</f>
        <v>0.45500000000000002</v>
      </c>
      <c r="D311">
        <f>('No inclinado'!D312-'MAX-MIN'!F$3)/('MAX-MIN'!F$4-'MAX-MIN'!F$3)</f>
        <v>0.99366114099462088</v>
      </c>
      <c r="E311">
        <f>('No inclinado'!E312-'MAX-MIN'!G$3)/('MAX-MIN'!G$4-'MAX-MIN'!G$3)</f>
        <v>0.99613984559382374</v>
      </c>
      <c r="F311">
        <f>('No inclinado'!F312-'MAX-MIN'!H$3)/('MAX-MIN'!H$4)</f>
        <v>0.99908049653187281</v>
      </c>
    </row>
    <row r="312" spans="1:6" x14ac:dyDescent="0.25">
      <c r="A312">
        <f>('No inclinado'!A313)/('MAX-MIN'!C$4)</f>
        <v>7.4999999999999997E-3</v>
      </c>
      <c r="B312">
        <f>('No inclinado'!B313)/('MAX-MIN'!D$4)</f>
        <v>0.98750000000000004</v>
      </c>
      <c r="C312">
        <f>('No inclinado'!C313)/('MAX-MIN'!E$4)</f>
        <v>0.45500000000000002</v>
      </c>
      <c r="D312">
        <f>('No inclinado'!D313-'MAX-MIN'!F$3)/('MAX-MIN'!F$4-'MAX-MIN'!F$3)</f>
        <v>0.99368113739526875</v>
      </c>
      <c r="E312">
        <f>('No inclinado'!E313-'MAX-MIN'!G$3)/('MAX-MIN'!G$4-'MAX-MIN'!G$3)</f>
        <v>0.99805992239689589</v>
      </c>
      <c r="F312">
        <f>('No inclinado'!F313-'MAX-MIN'!H$3)/('MAX-MIN'!H$4)</f>
        <v>0.99914046414935942</v>
      </c>
    </row>
    <row r="313" spans="1:6" x14ac:dyDescent="0.25">
      <c r="A313">
        <f>('No inclinado'!A314)/('MAX-MIN'!C$4)</f>
        <v>5.0000000000000001E-3</v>
      </c>
      <c r="B313">
        <f>('No inclinado'!B314)/('MAX-MIN'!D$4)</f>
        <v>0.99</v>
      </c>
      <c r="C313">
        <f>('No inclinado'!C314)/('MAX-MIN'!E$4)</f>
        <v>0.45500000000000002</v>
      </c>
      <c r="D313">
        <f>('No inclinado'!D314-'MAX-MIN'!F$3)/('MAX-MIN'!F$4-'MAX-MIN'!F$3)</f>
        <v>0.99360115179267738</v>
      </c>
      <c r="E313">
        <f>('No inclinado'!E314-'MAX-MIN'!G$3)/('MAX-MIN'!G$4-'MAX-MIN'!G$3)</f>
        <v>0.99651986079443189</v>
      </c>
      <c r="F313">
        <f>('No inclinado'!F314-'MAX-MIN'!H$3)/('MAX-MIN'!H$4)</f>
        <v>0.99930037779599024</v>
      </c>
    </row>
    <row r="314" spans="1:6" x14ac:dyDescent="0.25">
      <c r="A314">
        <f>('No inclinado'!A315)/('MAX-MIN'!C$4)</f>
        <v>7.4999999999999997E-3</v>
      </c>
      <c r="B314">
        <f>('No inclinado'!B315)/('MAX-MIN'!D$4)</f>
        <v>0.99</v>
      </c>
      <c r="C314">
        <f>('No inclinado'!C315)/('MAX-MIN'!E$4)</f>
        <v>0.45500000000000002</v>
      </c>
      <c r="D314">
        <f>('No inclinado'!D315-'MAX-MIN'!F$3)/('MAX-MIN'!F$4-'MAX-MIN'!F$3)</f>
        <v>0.99352116619008579</v>
      </c>
      <c r="E314">
        <f>('No inclinado'!E315-'MAX-MIN'!G$3)/('MAX-MIN'!G$4-'MAX-MIN'!G$3)</f>
        <v>0.9980999239969599</v>
      </c>
      <c r="F314">
        <f>('No inclinado'!F315-'MAX-MIN'!H$3)/('MAX-MIN'!H$4)</f>
        <v>0.99910048573770172</v>
      </c>
    </row>
    <row r="315" spans="1:6" x14ac:dyDescent="0.25">
      <c r="A315">
        <f>('No inclinado'!A316)/('MAX-MIN'!C$4)</f>
        <v>5.0000000000000001E-3</v>
      </c>
      <c r="B315">
        <f>('No inclinado'!B316)/('MAX-MIN'!D$4)</f>
        <v>0.99</v>
      </c>
      <c r="C315">
        <f>('No inclinado'!C316)/('MAX-MIN'!E$4)</f>
        <v>0.46</v>
      </c>
      <c r="D315">
        <f>('No inclinado'!D316-'MAX-MIN'!F$3)/('MAX-MIN'!F$4-'MAX-MIN'!F$3)</f>
        <v>0.99418104741146585</v>
      </c>
      <c r="E315">
        <f>('No inclinado'!E316-'MAX-MIN'!G$3)/('MAX-MIN'!G$4-'MAX-MIN'!G$3)</f>
        <v>0.99689987599503993</v>
      </c>
      <c r="F315">
        <f>('No inclinado'!F316-'MAX-MIN'!H$3)/('MAX-MIN'!H$4)</f>
        <v>0.99946029144262105</v>
      </c>
    </row>
    <row r="316" spans="1:6" x14ac:dyDescent="0.25">
      <c r="A316">
        <f>('No inclinado'!A317)/('MAX-MIN'!C$4)</f>
        <v>5.0000000000000001E-3</v>
      </c>
      <c r="B316">
        <f>('No inclinado'!B317)/('MAX-MIN'!D$4)</f>
        <v>0.98750000000000004</v>
      </c>
      <c r="C316">
        <f>('No inclinado'!C317)/('MAX-MIN'!E$4)</f>
        <v>0.45</v>
      </c>
      <c r="D316">
        <f>('No inclinado'!D317-'MAX-MIN'!F$3)/('MAX-MIN'!F$4-'MAX-MIN'!F$3)</f>
        <v>0.99410106180887448</v>
      </c>
      <c r="E316">
        <f>('No inclinado'!E317-'MAX-MIN'!G$3)/('MAX-MIN'!G$4-'MAX-MIN'!G$3)</f>
        <v>0.99697987919516784</v>
      </c>
      <c r="F316">
        <f>('No inclinado'!F317-'MAX-MIN'!H$3)/('MAX-MIN'!H$4)</f>
        <v>0.99922042097267483</v>
      </c>
    </row>
    <row r="317" spans="1:6" x14ac:dyDescent="0.25">
      <c r="A317">
        <f>('No inclinado'!A318)/('MAX-MIN'!C$4)</f>
        <v>2.5000000000000001E-3</v>
      </c>
      <c r="B317">
        <f>('No inclinado'!B318)/('MAX-MIN'!D$4)</f>
        <v>0.99</v>
      </c>
      <c r="C317">
        <f>('No inclinado'!C318)/('MAX-MIN'!E$4)</f>
        <v>0.45500000000000002</v>
      </c>
      <c r="D317">
        <f>('No inclinado'!D318-'MAX-MIN'!F$3)/('MAX-MIN'!F$4-'MAX-MIN'!F$3)</f>
        <v>0.99456097902377572</v>
      </c>
      <c r="E317">
        <f>('No inclinado'!E318-'MAX-MIN'!G$3)/('MAX-MIN'!G$4-'MAX-MIN'!G$3)</f>
        <v>0.9967798711948479</v>
      </c>
      <c r="F317">
        <f>('No inclinado'!F318-'MAX-MIN'!H$3)/('MAX-MIN'!H$4)</f>
        <v>0.99872069082695347</v>
      </c>
    </row>
    <row r="318" spans="1:6" x14ac:dyDescent="0.25">
      <c r="A318">
        <f>('No inclinado'!A319)/('MAX-MIN'!C$4)</f>
        <v>5.0000000000000001E-3</v>
      </c>
      <c r="B318">
        <f>('No inclinado'!B319)/('MAX-MIN'!D$4)</f>
        <v>0.98499999999999999</v>
      </c>
      <c r="C318">
        <f>('No inclinado'!C319)/('MAX-MIN'!E$4)</f>
        <v>0.45500000000000002</v>
      </c>
      <c r="D318">
        <f>('No inclinado'!D319-'MAX-MIN'!F$3)/('MAX-MIN'!F$4-'MAX-MIN'!F$3)</f>
        <v>0.99536083504969108</v>
      </c>
      <c r="E318">
        <f>('No inclinado'!E319-'MAX-MIN'!G$3)/('MAX-MIN'!G$4-'MAX-MIN'!G$3)</f>
        <v>0.99657986319452785</v>
      </c>
      <c r="F318">
        <f>('No inclinado'!F319-'MAX-MIN'!H$3)/('MAX-MIN'!H$4)</f>
        <v>0.99736142483059154</v>
      </c>
    </row>
    <row r="319" spans="1:6" x14ac:dyDescent="0.25">
      <c r="A319">
        <f>('No inclinado'!A320)/('MAX-MIN'!C$4)</f>
        <v>5.0000000000000001E-3</v>
      </c>
      <c r="B319">
        <f>('No inclinado'!B320)/('MAX-MIN'!D$4)</f>
        <v>0.98499999999999999</v>
      </c>
      <c r="C319">
        <f>('No inclinado'!C320)/('MAX-MIN'!E$4)</f>
        <v>0.45</v>
      </c>
      <c r="D319">
        <f>('No inclinado'!D320-'MAX-MIN'!F$3)/('MAX-MIN'!F$4-'MAX-MIN'!F$3)</f>
        <v>0.99568077746005712</v>
      </c>
      <c r="E319">
        <f>('No inclinado'!E320-'MAX-MIN'!G$3)/('MAX-MIN'!G$4-'MAX-MIN'!G$3)</f>
        <v>0.99717988719548789</v>
      </c>
      <c r="F319">
        <f>('No inclinado'!F320-'MAX-MIN'!H$3)/('MAX-MIN'!H$4)</f>
        <v>0.99366342175225386</v>
      </c>
    </row>
    <row r="320" spans="1:6" x14ac:dyDescent="0.25">
      <c r="A320">
        <f>('No inclinado'!A321)/('MAX-MIN'!C$4)</f>
        <v>7.4999999999999997E-3</v>
      </c>
      <c r="B320">
        <f>('No inclinado'!B321)/('MAX-MIN'!D$4)</f>
        <v>0.98</v>
      </c>
      <c r="C320">
        <f>('No inclinado'!C321)/('MAX-MIN'!E$4)</f>
        <v>0.45</v>
      </c>
      <c r="D320">
        <f>('No inclinado'!D321-'MAX-MIN'!F$3)/('MAX-MIN'!F$4-'MAX-MIN'!F$3)</f>
        <v>0.99572077026135297</v>
      </c>
      <c r="E320">
        <f>('No inclinado'!E321-'MAX-MIN'!G$3)/('MAX-MIN'!G$4-'MAX-MIN'!G$3)</f>
        <v>0.99953998159926405</v>
      </c>
      <c r="F320">
        <f>('No inclinado'!F321-'MAX-MIN'!H$3)/('MAX-MIN'!H$4)</f>
        <v>0.98856617426589644</v>
      </c>
    </row>
    <row r="321" spans="1:6" x14ac:dyDescent="0.25">
      <c r="A321">
        <f>('No inclinado'!A322)/('MAX-MIN'!C$4)</f>
        <v>5.0000000000000001E-3</v>
      </c>
      <c r="B321">
        <f>('No inclinado'!B322)/('MAX-MIN'!D$4)</f>
        <v>0.98250000000000004</v>
      </c>
      <c r="C321">
        <f>('No inclinado'!C322)/('MAX-MIN'!E$4)</f>
        <v>0.46</v>
      </c>
      <c r="D321">
        <f>('No inclinado'!D322-'MAX-MIN'!F$3)/('MAX-MIN'!F$4-'MAX-MIN'!F$3)</f>
        <v>0.99716051110800052</v>
      </c>
      <c r="E321">
        <f>('No inclinado'!E322-'MAX-MIN'!G$3)/('MAX-MIN'!G$4-'MAX-MIN'!G$3)</f>
        <v>0.99735989439577588</v>
      </c>
      <c r="F321">
        <f>('No inclinado'!F322-'MAX-MIN'!H$3)/('MAX-MIN'!H$4)</f>
        <v>0.98398864613108927</v>
      </c>
    </row>
    <row r="322" spans="1:6" x14ac:dyDescent="0.25">
      <c r="A322">
        <f>('No inclinado'!A323)/('MAX-MIN'!C$4)</f>
        <v>5.0000000000000001E-3</v>
      </c>
      <c r="B322">
        <f>('No inclinado'!B323)/('MAX-MIN'!D$4)</f>
        <v>0.98750000000000004</v>
      </c>
      <c r="C322">
        <f>('No inclinado'!C323)/('MAX-MIN'!E$4)</f>
        <v>0.45500000000000002</v>
      </c>
      <c r="D322">
        <f>('No inclinado'!D323-'MAX-MIN'!F$3)/('MAX-MIN'!F$4-'MAX-MIN'!F$3)</f>
        <v>0.99798036353456376</v>
      </c>
      <c r="E322">
        <f>('No inclinado'!E323-'MAX-MIN'!G$3)/('MAX-MIN'!G$4-'MAX-MIN'!G$3)</f>
        <v>0.99639985599423986</v>
      </c>
      <c r="F322">
        <f>('No inclinado'!F323-'MAX-MIN'!H$3)/('MAX-MIN'!H$4)</f>
        <v>0.98109021128590568</v>
      </c>
    </row>
    <row r="323" spans="1:6" x14ac:dyDescent="0.25">
      <c r="A323">
        <f>('No inclinado'!A324)/('MAX-MIN'!C$4)</f>
        <v>7.4999999999999997E-3</v>
      </c>
      <c r="B323">
        <f>('No inclinado'!B324)/('MAX-MIN'!D$4)</f>
        <v>0.99</v>
      </c>
      <c r="C323">
        <f>('No inclinado'!C324)/('MAX-MIN'!E$4)</f>
        <v>0.45</v>
      </c>
      <c r="D323">
        <f>('No inclinado'!D324-'MAX-MIN'!F$3)/('MAX-MIN'!F$4-'MAX-MIN'!F$3)</f>
        <v>0.99818032754104258</v>
      </c>
      <c r="E323">
        <f>('No inclinado'!E324-'MAX-MIN'!G$3)/('MAX-MIN'!G$4-'MAX-MIN'!G$3)</f>
        <v>0.99895995839833596</v>
      </c>
      <c r="F323">
        <f>('No inclinado'!F324-'MAX-MIN'!H$3)/('MAX-MIN'!H$4)</f>
        <v>0.97899134467387616</v>
      </c>
    </row>
    <row r="324" spans="1:6" x14ac:dyDescent="0.25">
      <c r="A324">
        <f>('No inclinado'!A325)/('MAX-MIN'!C$4)</f>
        <v>0.01</v>
      </c>
      <c r="B324">
        <f>('No inclinado'!B325)/('MAX-MIN'!D$4)</f>
        <v>0.99250000000000005</v>
      </c>
      <c r="C324">
        <f>('No inclinado'!C325)/('MAX-MIN'!E$4)</f>
        <v>0.45500000000000002</v>
      </c>
      <c r="D324">
        <f>('No inclinado'!D325-'MAX-MIN'!F$3)/('MAX-MIN'!F$4-'MAX-MIN'!F$3)</f>
        <v>0</v>
      </c>
      <c r="E324">
        <f>('No inclinado'!E325-'MAX-MIN'!G$3)/('MAX-MIN'!G$4-'MAX-MIN'!G$3)</f>
        <v>2.0000800032001244E-5</v>
      </c>
      <c r="F324">
        <f>('No inclinado'!F325-'MAX-MIN'!H$3)/('MAX-MIN'!H$4)</f>
        <v>0.97949107481959741</v>
      </c>
    </row>
    <row r="325" spans="1:6" x14ac:dyDescent="0.25">
      <c r="A325">
        <f>('No inclinado'!A326)/('MAX-MIN'!C$4)</f>
        <v>0.01</v>
      </c>
      <c r="B325">
        <f>('No inclinado'!B326)/('MAX-MIN'!D$4)</f>
        <v>0.99750000000000005</v>
      </c>
      <c r="C325">
        <f>('No inclinado'!C326)/('MAX-MIN'!E$4)</f>
        <v>0.45500000000000002</v>
      </c>
      <c r="D325">
        <f>('No inclinado'!D326-'MAX-MIN'!F$3)/('MAX-MIN'!F$4-'MAX-MIN'!F$3)</f>
        <v>3.2794097062528739E-3</v>
      </c>
      <c r="E325">
        <f>('No inclinado'!E326-'MAX-MIN'!G$3)/('MAX-MIN'!G$4-'MAX-MIN'!G$3)</f>
        <v>1.6000640025601025E-3</v>
      </c>
      <c r="F325">
        <f>('No inclinado'!F326-'MAX-MIN'!H$3)/('MAX-MIN'!H$4)</f>
        <v>0.98143002778499622</v>
      </c>
    </row>
    <row r="326" spans="1:6" x14ac:dyDescent="0.25">
      <c r="A326">
        <f>('No inclinado'!A327)/('MAX-MIN'!C$4)</f>
        <v>1.4999999999999999E-2</v>
      </c>
      <c r="B326">
        <f>('No inclinado'!B327)/('MAX-MIN'!D$4)</f>
        <v>0.995</v>
      </c>
      <c r="C326">
        <f>('No inclinado'!C327)/('MAX-MIN'!E$4)</f>
        <v>0.45500000000000002</v>
      </c>
      <c r="D326">
        <f>('No inclinado'!D327-'MAX-MIN'!F$3)/('MAX-MIN'!F$4-'MAX-MIN'!F$3)</f>
        <v>5.6389849827031139E-3</v>
      </c>
      <c r="E326">
        <f>('No inclinado'!E327-'MAX-MIN'!G$3)/('MAX-MIN'!G$4-'MAX-MIN'!G$3)</f>
        <v>1.048041921676867E-2</v>
      </c>
      <c r="F326">
        <f>('No inclinado'!F327-'MAX-MIN'!H$3)/('MAX-MIN'!H$4)</f>
        <v>0.98528794450996471</v>
      </c>
    </row>
    <row r="327" spans="1:6" x14ac:dyDescent="0.25">
      <c r="A327">
        <f>('No inclinado'!A328)/('MAX-MIN'!C$4)</f>
        <v>2.75E-2</v>
      </c>
      <c r="B327">
        <f>('No inclinado'!B328)/('MAX-MIN'!D$4)</f>
        <v>0.99250000000000005</v>
      </c>
      <c r="C327">
        <f>('No inclinado'!C328)/('MAX-MIN'!E$4)</f>
        <v>0.44</v>
      </c>
      <c r="D327">
        <f>('No inclinado'!D328-'MAX-MIN'!F$3)/('MAX-MIN'!F$4-'MAX-MIN'!F$3)</f>
        <v>7.5186466436041512E-3</v>
      </c>
      <c r="E327">
        <f>('No inclinado'!E328-'MAX-MIN'!G$3)/('MAX-MIN'!G$4-'MAX-MIN'!G$3)</f>
        <v>3.1881275251010047E-2</v>
      </c>
      <c r="F327">
        <f>('No inclinado'!F328-'MAX-MIN'!H$3)/('MAX-MIN'!H$4)</f>
        <v>0.98992544026225848</v>
      </c>
    </row>
    <row r="328" spans="1:6" x14ac:dyDescent="0.25">
      <c r="A328">
        <f>('No inclinado'!A329)/('MAX-MIN'!C$4)</f>
        <v>0.03</v>
      </c>
      <c r="B328">
        <f>('No inclinado'!B329)/('MAX-MIN'!D$4)</f>
        <v>0.995</v>
      </c>
      <c r="C328">
        <f>('No inclinado'!C329)/('MAX-MIN'!E$4)</f>
        <v>0.44</v>
      </c>
      <c r="D328">
        <f>('No inclinado'!D329-'MAX-MIN'!F$3)/('MAX-MIN'!F$4-'MAX-MIN'!F$3)</f>
        <v>9.8382291187586231E-3</v>
      </c>
      <c r="E328">
        <f>('No inclinado'!E329-'MAX-MIN'!G$3)/('MAX-MIN'!G$4-'MAX-MIN'!G$3)</f>
        <v>5.4382175287011489E-2</v>
      </c>
      <c r="F328">
        <f>('No inclinado'!F329-'MAX-MIN'!H$3)/('MAX-MIN'!H$4)</f>
        <v>0.9970615867431587</v>
      </c>
    </row>
    <row r="329" spans="1:6" x14ac:dyDescent="0.25">
      <c r="A329">
        <f>('No inclinado'!A330)/('MAX-MIN'!C$4)</f>
        <v>0.03</v>
      </c>
      <c r="B329">
        <f>('No inclinado'!B330)/('MAX-MIN'!D$4)</f>
        <v>0.99</v>
      </c>
      <c r="C329">
        <f>('No inclinado'!C330)/('MAX-MIN'!E$4)</f>
        <v>0.44500000000000001</v>
      </c>
      <c r="D329">
        <f>('No inclinado'!D330-'MAX-MIN'!F$3)/('MAX-MIN'!F$4-'MAX-MIN'!F$3)</f>
        <v>1.2297786398448278E-2</v>
      </c>
      <c r="E329">
        <f>('No inclinado'!E330-'MAX-MIN'!G$3)/('MAX-MIN'!G$4-'MAX-MIN'!G$3)</f>
        <v>7.5823032921316869E-2</v>
      </c>
      <c r="F329">
        <f>('No inclinado'!F330-'MAX-MIN'!H$3)/('MAX-MIN'!H$4)</f>
        <v>3.0383592859855682E-3</v>
      </c>
    </row>
    <row r="330" spans="1:6" x14ac:dyDescent="0.25">
      <c r="A330">
        <f>('No inclinado'!A331)/('MAX-MIN'!C$4)</f>
        <v>2.75E-2</v>
      </c>
      <c r="B330">
        <f>('No inclinado'!B331)/('MAX-MIN'!D$4)</f>
        <v>0.99</v>
      </c>
      <c r="C330">
        <f>('No inclinado'!C331)/('MAX-MIN'!E$4)</f>
        <v>0.44500000000000001</v>
      </c>
      <c r="D330">
        <f>('No inclinado'!D331-'MAX-MIN'!F$3)/('MAX-MIN'!F$4-'MAX-MIN'!F$3)</f>
        <v>1.5197264492391368E-2</v>
      </c>
      <c r="E330">
        <f>('No inclinado'!E331-'MAX-MIN'!G$3)/('MAX-MIN'!G$4-'MAX-MIN'!G$3)</f>
        <v>9.3123724948997968E-2</v>
      </c>
      <c r="F330">
        <f>('No inclinado'!F331-'MAX-MIN'!H$3)/('MAX-MIN'!H$4)</f>
        <v>7.7158334499370347E-3</v>
      </c>
    </row>
    <row r="331" spans="1:6" x14ac:dyDescent="0.25">
      <c r="A331">
        <f>('No inclinado'!A332)/('MAX-MIN'!C$4)</f>
        <v>0.02</v>
      </c>
      <c r="B331">
        <f>('No inclinado'!B332)/('MAX-MIN'!D$4)</f>
        <v>0.99</v>
      </c>
      <c r="C331">
        <f>('No inclinado'!C332)/('MAX-MIN'!E$4)</f>
        <v>0.44500000000000001</v>
      </c>
      <c r="D331">
        <f>('No inclinado'!D332-'MAX-MIN'!F$3)/('MAX-MIN'!F$4-'MAX-MIN'!F$3)</f>
        <v>1.7876782179207743E-2</v>
      </c>
      <c r="E331">
        <f>('No inclinado'!E332-'MAX-MIN'!G$3)/('MAX-MIN'!G$4-'MAX-MIN'!G$3)</f>
        <v>0.10748429937197489</v>
      </c>
      <c r="F331">
        <f>('No inclinado'!F332-'MAX-MIN'!H$3)/('MAX-MIN'!H$4)</f>
        <v>1.1393847322445879E-2</v>
      </c>
    </row>
    <row r="332" spans="1:6" x14ac:dyDescent="0.25">
      <c r="A332">
        <f>('No inclinado'!A333)/('MAX-MIN'!C$4)</f>
        <v>0.02</v>
      </c>
      <c r="B332">
        <f>('No inclinado'!B333)/('MAX-MIN'!D$4)</f>
        <v>0.98750000000000004</v>
      </c>
      <c r="C332">
        <f>('No inclinado'!C333)/('MAX-MIN'!E$4)</f>
        <v>0.45</v>
      </c>
      <c r="D332">
        <f>('No inclinado'!D333-'MAX-MIN'!F$3)/('MAX-MIN'!F$4-'MAX-MIN'!F$3)</f>
        <v>2.2635925533403985E-2</v>
      </c>
      <c r="E332">
        <f>('No inclinado'!E333-'MAX-MIN'!G$3)/('MAX-MIN'!G$4-'MAX-MIN'!G$3)</f>
        <v>0.12046481859274373</v>
      </c>
      <c r="F332">
        <f>('No inclinado'!F333-'MAX-MIN'!H$3)/('MAX-MIN'!H$4)</f>
        <v>1.5031882783297021E-2</v>
      </c>
    </row>
    <row r="333" spans="1:6" x14ac:dyDescent="0.25">
      <c r="A333">
        <f>('No inclinado'!A334)/('MAX-MIN'!C$4)</f>
        <v>0.04</v>
      </c>
      <c r="B333">
        <f>('No inclinado'!B334)/('MAX-MIN'!D$4)</f>
        <v>0.99250000000000005</v>
      </c>
      <c r="C333">
        <f>('No inclinado'!C334)/('MAX-MIN'!E$4)</f>
        <v>0.42</v>
      </c>
      <c r="D333">
        <f>('No inclinado'!D334-'MAX-MIN'!F$3)/('MAX-MIN'!F$4-'MAX-MIN'!F$3)</f>
        <v>2.6355256053910297E-2</v>
      </c>
      <c r="E333">
        <f>('No inclinado'!E334-'MAX-MIN'!G$3)/('MAX-MIN'!G$4-'MAX-MIN'!G$3)</f>
        <v>0.15376615064602583</v>
      </c>
      <c r="F333">
        <f>('No inclinado'!F334-'MAX-MIN'!H$3)/('MAX-MIN'!H$4)</f>
        <v>1.9349551242329142E-2</v>
      </c>
    </row>
    <row r="334" spans="1:6" x14ac:dyDescent="0.25">
      <c r="A334">
        <f>('No inclinado'!A335)/('MAX-MIN'!C$4)</f>
        <v>2.5000000000000001E-2</v>
      </c>
      <c r="B334">
        <f>('No inclinado'!B335)/('MAX-MIN'!D$4)</f>
        <v>0.98750000000000004</v>
      </c>
      <c r="C334">
        <f>('No inclinado'!C335)/('MAX-MIN'!E$4)</f>
        <v>0.45</v>
      </c>
      <c r="D334">
        <f>('No inclinado'!D335-'MAX-MIN'!F$3)/('MAX-MIN'!F$4-'MAX-MIN'!F$3)</f>
        <v>3.1854266232078224E-2</v>
      </c>
      <c r="E334">
        <f>('No inclinado'!E335-'MAX-MIN'!G$3)/('MAX-MIN'!G$4-'MAX-MIN'!G$3)</f>
        <v>0.17512700508020324</v>
      </c>
      <c r="F334">
        <f>('No inclinado'!F335-'MAX-MIN'!H$3)/('MAX-MIN'!H$4)</f>
        <v>2.2667759409918643E-2</v>
      </c>
    </row>
    <row r="335" spans="1:6" x14ac:dyDescent="0.25">
      <c r="A335">
        <f>('No inclinado'!A336)/('MAX-MIN'!C$4)</f>
        <v>0.04</v>
      </c>
      <c r="B335">
        <f>('No inclinado'!B336)/('MAX-MIN'!D$4)</f>
        <v>0.99</v>
      </c>
      <c r="C335">
        <f>('No inclinado'!C336)/('MAX-MIN'!E$4)</f>
        <v>0.43</v>
      </c>
      <c r="D335">
        <f>('No inclinado'!D336-'MAX-MIN'!F$3)/('MAX-MIN'!F$4-'MAX-MIN'!F$3)</f>
        <v>3.677338079145754E-2</v>
      </c>
      <c r="E335">
        <f>('No inclinado'!E336-'MAX-MIN'!G$3)/('MAX-MIN'!G$4-'MAX-MIN'!G$3)</f>
        <v>0.2109684387375495</v>
      </c>
      <c r="F335">
        <f>('No inclinado'!F336-'MAX-MIN'!H$3)/('MAX-MIN'!H$4)</f>
        <v>2.3907090171307495E-2</v>
      </c>
    </row>
    <row r="336" spans="1:6" x14ac:dyDescent="0.25">
      <c r="A336">
        <f>('No inclinado'!A337)/('MAX-MIN'!C$4)</f>
        <v>0.04</v>
      </c>
      <c r="B336">
        <f>('No inclinado'!B337)/('MAX-MIN'!D$4)</f>
        <v>0.98499999999999999</v>
      </c>
      <c r="C336">
        <f>('No inclinado'!C337)/('MAX-MIN'!E$4)</f>
        <v>0.43</v>
      </c>
      <c r="D336">
        <f>('No inclinado'!D337-'MAX-MIN'!F$3)/('MAX-MIN'!F$4-'MAX-MIN'!F$3)</f>
        <v>4.3832110220160363E-2</v>
      </c>
      <c r="E336">
        <f>('No inclinado'!E337-'MAX-MIN'!G$3)/('MAX-MIN'!G$4-'MAX-MIN'!G$3)</f>
        <v>0.23766950678027124</v>
      </c>
      <c r="F336">
        <f>('No inclinado'!F337-'MAX-MIN'!H$3)/('MAX-MIN'!H$4)</f>
        <v>2.1868191176764546E-2</v>
      </c>
    </row>
    <row r="337" spans="1:6" x14ac:dyDescent="0.25">
      <c r="A337">
        <f>('No inclinado'!A338)/('MAX-MIN'!C$4)</f>
        <v>4.2500000000000003E-2</v>
      </c>
      <c r="B337">
        <f>('No inclinado'!B338)/('MAX-MIN'!D$4)</f>
        <v>0.98250000000000004</v>
      </c>
      <c r="C337">
        <f>('No inclinado'!C338)/('MAX-MIN'!E$4)</f>
        <v>0.42</v>
      </c>
      <c r="D337">
        <f>('No inclinado'!D338-'MAX-MIN'!F$3)/('MAX-MIN'!F$4-'MAX-MIN'!F$3)</f>
        <v>5.0570897238497066E-2</v>
      </c>
      <c r="E337">
        <f>('No inclinado'!E338-'MAX-MIN'!G$3)/('MAX-MIN'!G$4-'MAX-MIN'!G$3)</f>
        <v>0.27251090043601744</v>
      </c>
      <c r="F337">
        <f>('No inclinado'!F338-'MAX-MIN'!H$3)/('MAX-MIN'!H$4)</f>
        <v>1.7950306834309475E-2</v>
      </c>
    </row>
    <row r="338" spans="1:6" x14ac:dyDescent="0.25">
      <c r="A338">
        <f>('No inclinado'!A339)/('MAX-MIN'!C$4)</f>
        <v>0.03</v>
      </c>
      <c r="B338">
        <f>('No inclinado'!B339)/('MAX-MIN'!D$4)</f>
        <v>0.98250000000000004</v>
      </c>
      <c r="C338">
        <f>('No inclinado'!C339)/('MAX-MIN'!E$4)</f>
        <v>0.44</v>
      </c>
      <c r="D338">
        <f>('No inclinado'!D339-'MAX-MIN'!F$3)/('MAX-MIN'!F$4-'MAX-MIN'!F$3)</f>
        <v>5.7969565478213914E-2</v>
      </c>
      <c r="E338">
        <f>('No inclinado'!E339-'MAX-MIN'!G$3)/('MAX-MIN'!G$4-'MAX-MIN'!G$3)</f>
        <v>0.30061202448097929</v>
      </c>
      <c r="F338">
        <f>('No inclinado'!F339-'MAX-MIN'!H$3)/('MAX-MIN'!H$4)</f>
        <v>1.2273372378915388E-2</v>
      </c>
    </row>
    <row r="339" spans="1:6" x14ac:dyDescent="0.25">
      <c r="A339">
        <f>('No inclinado'!A340)/('MAX-MIN'!C$4)</f>
        <v>2.2499999999999999E-2</v>
      </c>
      <c r="B339">
        <f>('No inclinado'!B340)/('MAX-MIN'!D$4)</f>
        <v>0.98</v>
      </c>
      <c r="C339">
        <f>('No inclinado'!C340)/('MAX-MIN'!E$4)</f>
        <v>0.43</v>
      </c>
      <c r="D339">
        <f>('No inclinado'!D340-'MAX-MIN'!F$3)/('MAX-MIN'!F$4-'MAX-MIN'!F$3)</f>
        <v>6.5088284108860389E-2</v>
      </c>
      <c r="E339">
        <f>('No inclinado'!E340-'MAX-MIN'!G$3)/('MAX-MIN'!G$4-'MAX-MIN'!G$3)</f>
        <v>0.3254130165206609</v>
      </c>
      <c r="F339">
        <f>('No inclinado'!F340-'MAX-MIN'!H$3)/('MAX-MIN'!H$4)</f>
        <v>4.8973554280688433E-3</v>
      </c>
    </row>
    <row r="340" spans="1:6" x14ac:dyDescent="0.25">
      <c r="A340">
        <f>('No inclinado'!A341)/('MAX-MIN'!C$4)</f>
        <v>1.7500000000000002E-2</v>
      </c>
      <c r="B340">
        <f>('No inclinado'!B341)/('MAX-MIN'!D$4)</f>
        <v>0.98</v>
      </c>
      <c r="C340">
        <f>('No inclinado'!C341)/('MAX-MIN'!E$4)</f>
        <v>0.44500000000000001</v>
      </c>
      <c r="D340">
        <f>('No inclinado'!D341-'MAX-MIN'!F$3)/('MAX-MIN'!F$4-'MAX-MIN'!F$3)</f>
        <v>7.3786718390689662E-2</v>
      </c>
      <c r="E340">
        <f>('No inclinado'!E341-'MAX-MIN'!G$3)/('MAX-MIN'!G$4-'MAX-MIN'!G$3)</f>
        <v>0.34311372454898204</v>
      </c>
      <c r="F340">
        <f>('No inclinado'!F341-'MAX-MIN'!H$3)/('MAX-MIN'!H$4)</f>
        <v>0.99694165150818559</v>
      </c>
    </row>
    <row r="341" spans="1:6" x14ac:dyDescent="0.25">
      <c r="A341">
        <f>('No inclinado'!A342)/('MAX-MIN'!C$4)</f>
        <v>1.2500000000000001E-2</v>
      </c>
      <c r="B341">
        <f>('No inclinado'!B342)/('MAX-MIN'!D$4)</f>
        <v>0.98</v>
      </c>
      <c r="C341">
        <f>('No inclinado'!C342)/('MAX-MIN'!E$4)</f>
        <v>0.45</v>
      </c>
      <c r="D341">
        <f>('No inclinado'!D342-'MAX-MIN'!F$3)/('MAX-MIN'!F$4-'MAX-MIN'!F$3)</f>
        <v>8.2545141874462588E-2</v>
      </c>
      <c r="E341">
        <f>('No inclinado'!E342-'MAX-MIN'!G$3)/('MAX-MIN'!G$4-'MAX-MIN'!G$3)</f>
        <v>0.35537421496859878</v>
      </c>
      <c r="F341">
        <f>('No inclinado'!F342-'MAX-MIN'!H$3)/('MAX-MIN'!H$4)</f>
        <v>0.98890599076498698</v>
      </c>
    </row>
    <row r="342" spans="1:6" x14ac:dyDescent="0.25">
      <c r="A342">
        <f>('No inclinado'!A343)/('MAX-MIN'!C$4)</f>
        <v>7.4999999999999997E-3</v>
      </c>
      <c r="B342">
        <f>('No inclinado'!B343)/('MAX-MIN'!D$4)</f>
        <v>0.98250000000000004</v>
      </c>
      <c r="C342">
        <f>('No inclinado'!C343)/('MAX-MIN'!E$4)</f>
        <v>0.45500000000000002</v>
      </c>
      <c r="D342">
        <f>('No inclinado'!D343-'MAX-MIN'!F$3)/('MAX-MIN'!F$4-'MAX-MIN'!F$3)</f>
        <v>9.114359415305244E-2</v>
      </c>
      <c r="E342">
        <f>('No inclinado'!E343-'MAX-MIN'!G$3)/('MAX-MIN'!G$4-'MAX-MIN'!G$3)</f>
        <v>0.3671346853874155</v>
      </c>
      <c r="F342">
        <f>('No inclinado'!F343-'MAX-MIN'!H$3)/('MAX-MIN'!H$4)</f>
        <v>0.98282927219301586</v>
      </c>
    </row>
    <row r="343" spans="1:6" x14ac:dyDescent="0.25">
      <c r="A343">
        <f>('No inclinado'!A344)/('MAX-MIN'!C$4)</f>
        <v>7.4999999999999997E-3</v>
      </c>
      <c r="B343">
        <f>('No inclinado'!B344)/('MAX-MIN'!D$4)</f>
        <v>0.98</v>
      </c>
      <c r="C343">
        <f>('No inclinado'!C344)/('MAX-MIN'!E$4)</f>
        <v>0.45</v>
      </c>
      <c r="D343">
        <f>('No inclinado'!D344-'MAX-MIN'!F$3)/('MAX-MIN'!F$4-'MAX-MIN'!F$3)</f>
        <v>9.8682237197304484E-2</v>
      </c>
      <c r="E343">
        <f>('No inclinado'!E344-'MAX-MIN'!G$3)/('MAX-MIN'!G$4-'MAX-MIN'!G$3)</f>
        <v>0.37925517020680832</v>
      </c>
      <c r="F343">
        <f>('No inclinado'!F344-'MAX-MIN'!H$3)/('MAX-MIN'!H$4)</f>
        <v>0.97855158214564142</v>
      </c>
    </row>
    <row r="344" spans="1:6" x14ac:dyDescent="0.25">
      <c r="A344">
        <f>('No inclinado'!A345)/('MAX-MIN'!C$4)</f>
        <v>2.5000000000000001E-3</v>
      </c>
      <c r="B344">
        <f>('No inclinado'!B345)/('MAX-MIN'!D$4)</f>
        <v>0.98250000000000004</v>
      </c>
      <c r="C344">
        <f>('No inclinado'!C345)/('MAX-MIN'!E$4)</f>
        <v>0.44500000000000001</v>
      </c>
      <c r="D344">
        <f>('No inclinado'!D345-'MAX-MIN'!F$3)/('MAX-MIN'!F$4-'MAX-MIN'!F$3)</f>
        <v>0.10562098822212002</v>
      </c>
      <c r="E344">
        <f>('No inclinado'!E345-'MAX-MIN'!G$3)/('MAX-MIN'!G$4-'MAX-MIN'!G$3)</f>
        <v>0.39287571502860119</v>
      </c>
      <c r="F344">
        <f>('No inclinado'!F345-'MAX-MIN'!H$3)/('MAX-MIN'!H$4)</f>
        <v>0.97515341715473658</v>
      </c>
    </row>
    <row r="345" spans="1:6" x14ac:dyDescent="0.25">
      <c r="A345">
        <f>('No inclinado'!A346)/('MAX-MIN'!C$4)</f>
        <v>0.995</v>
      </c>
      <c r="B345">
        <f>('No inclinado'!B346)/('MAX-MIN'!D$4)</f>
        <v>0.98750000000000004</v>
      </c>
      <c r="C345">
        <f>('No inclinado'!C346)/('MAX-MIN'!E$4)</f>
        <v>0.44500000000000001</v>
      </c>
      <c r="D345">
        <f>('No inclinado'!D346-'MAX-MIN'!F$3)/('MAX-MIN'!F$4-'MAX-MIN'!F$3)</f>
        <v>0.11291967445859745</v>
      </c>
      <c r="E345">
        <f>('No inclinado'!E346-'MAX-MIN'!G$3)/('MAX-MIN'!G$4-'MAX-MIN'!G$3)</f>
        <v>0.40195607824312973</v>
      </c>
      <c r="F345">
        <f>('No inclinado'!F346-'MAX-MIN'!H$3)/('MAX-MIN'!H$4)</f>
        <v>0.97313450736602236</v>
      </c>
    </row>
    <row r="346" spans="1:6" x14ac:dyDescent="0.25">
      <c r="A346">
        <f>('No inclinado'!A347)/('MAX-MIN'!C$4)</f>
        <v>0.98750000000000004</v>
      </c>
      <c r="B346">
        <f>('No inclinado'!B347)/('MAX-MIN'!D$4)</f>
        <v>0.98750000000000004</v>
      </c>
      <c r="C346">
        <f>('No inclinado'!C347)/('MAX-MIN'!E$4)</f>
        <v>0.44500000000000001</v>
      </c>
      <c r="D346">
        <f>('No inclinado'!D347-'MAX-MIN'!F$3)/('MAX-MIN'!F$4-'MAX-MIN'!F$3)</f>
        <v>0.11945849747045531</v>
      </c>
      <c r="E346">
        <f>('No inclinado'!E347-'MAX-MIN'!G$3)/('MAX-MIN'!G$4-'MAX-MIN'!G$3)</f>
        <v>0.40913636545461823</v>
      </c>
      <c r="F346">
        <f>('No inclinado'!F347-'MAX-MIN'!H$3)/('MAX-MIN'!H$4)</f>
        <v>0.97123553281228137</v>
      </c>
    </row>
    <row r="347" spans="1:6" x14ac:dyDescent="0.25">
      <c r="A347">
        <f>('No inclinado'!A348)/('MAX-MIN'!C$4)</f>
        <v>0.97250000000000003</v>
      </c>
      <c r="B347">
        <f>('No inclinado'!B348)/('MAX-MIN'!D$4)</f>
        <v>0.99750000000000005</v>
      </c>
      <c r="C347">
        <f>('No inclinado'!C348)/('MAX-MIN'!E$4)</f>
        <v>0.44</v>
      </c>
      <c r="D347">
        <f>('No inclinado'!D348-'MAX-MIN'!F$3)/('MAX-MIN'!F$4-'MAX-MIN'!F$3)</f>
        <v>0.12361774880521506</v>
      </c>
      <c r="E347">
        <f>('No inclinado'!E348-'MAX-MIN'!G$3)/('MAX-MIN'!G$4-'MAX-MIN'!G$3)</f>
        <v>0.40005600224008964</v>
      </c>
      <c r="F347">
        <f>('No inclinado'!F348-'MAX-MIN'!H$3)/('MAX-MIN'!H$4)</f>
        <v>0.96967637475763091</v>
      </c>
    </row>
    <row r="348" spans="1:6" x14ac:dyDescent="0.25">
      <c r="A348">
        <f>('No inclinado'!A349)/('MAX-MIN'!C$4)</f>
        <v>0.94750000000000001</v>
      </c>
      <c r="B348">
        <f>('No inclinado'!B349)/('MAX-MIN'!D$4)</f>
        <v>0</v>
      </c>
      <c r="C348">
        <f>('No inclinado'!C349)/('MAX-MIN'!E$4)</f>
        <v>0.435</v>
      </c>
      <c r="D348">
        <f>('No inclinado'!D349-'MAX-MIN'!F$3)/('MAX-MIN'!F$4-'MAX-MIN'!F$3)</f>
        <v>0.11783878901797676</v>
      </c>
      <c r="E348">
        <f>('No inclinado'!E349-'MAX-MIN'!G$3)/('MAX-MIN'!G$4-'MAX-MIN'!G$3)</f>
        <v>0.38059522380895244</v>
      </c>
      <c r="F348">
        <f>('No inclinado'!F349-'MAX-MIN'!H$3)/('MAX-MIN'!H$4)</f>
        <v>0.96453914885961589</v>
      </c>
    </row>
    <row r="349" spans="1:6" x14ac:dyDescent="0.25">
      <c r="A349">
        <f>('No inclinado'!A350)/('MAX-MIN'!C$4)</f>
        <v>0.91</v>
      </c>
      <c r="B349">
        <f>('No inclinado'!B350)/('MAX-MIN'!D$4)</f>
        <v>0.02</v>
      </c>
      <c r="C349">
        <f>('No inclinado'!C350)/('MAX-MIN'!E$4)</f>
        <v>0.45500000000000002</v>
      </c>
      <c r="D349">
        <f>('No inclinado'!D350-'MAX-MIN'!F$3)/('MAX-MIN'!F$4-'MAX-MIN'!F$3)</f>
        <v>0.10112179807634625</v>
      </c>
      <c r="E349">
        <f>('No inclinado'!E350-'MAX-MIN'!G$3)/('MAX-MIN'!G$4-'MAX-MIN'!G$3)</f>
        <v>0.32977319092763718</v>
      </c>
      <c r="F349">
        <f>('No inclinado'!F350-'MAX-MIN'!H$3)/('MAX-MIN'!H$4)</f>
        <v>0.9578027864952926</v>
      </c>
    </row>
    <row r="350" spans="1:6" x14ac:dyDescent="0.25">
      <c r="A350">
        <f>('No inclinado'!A351)/('MAX-MIN'!C$4)</f>
        <v>0.90249999999999997</v>
      </c>
      <c r="B350">
        <f>('No inclinado'!B351)/('MAX-MIN'!D$4)</f>
        <v>0.04</v>
      </c>
      <c r="C350">
        <f>('No inclinado'!C351)/('MAX-MIN'!E$4)</f>
        <v>0.42499999999999999</v>
      </c>
      <c r="D350">
        <f>('No inclinado'!D351-'MAX-MIN'!F$3)/('MAX-MIN'!F$4-'MAX-MIN'!F$3)</f>
        <v>6.9147553440380718E-2</v>
      </c>
      <c r="E350">
        <f>('No inclinado'!E351-'MAX-MIN'!G$3)/('MAX-MIN'!G$4-'MAX-MIN'!G$3)</f>
        <v>0.27533101324052961</v>
      </c>
      <c r="F350">
        <f>('No inclinado'!F351-'MAX-MIN'!H$3)/('MAX-MIN'!H$4)</f>
        <v>0.95262558218561977</v>
      </c>
    </row>
    <row r="351" spans="1:6" x14ac:dyDescent="0.25">
      <c r="A351">
        <f>('No inclinado'!A352)/('MAX-MIN'!C$4)</f>
        <v>0.88500000000000001</v>
      </c>
      <c r="B351">
        <f>('No inclinado'!B352)/('MAX-MIN'!D$4)</f>
        <v>5.5E-2</v>
      </c>
      <c r="C351">
        <f>('No inclinado'!C352)/('MAX-MIN'!E$4)</f>
        <v>0.41499999999999998</v>
      </c>
      <c r="D351">
        <f>('No inclinado'!D352-'MAX-MIN'!F$3)/('MAX-MIN'!F$4-'MAX-MIN'!F$3)</f>
        <v>2.3355795956727789E-2</v>
      </c>
      <c r="E351">
        <f>('No inclinado'!E352-'MAX-MIN'!G$3)/('MAX-MIN'!G$4-'MAX-MIN'!G$3)</f>
        <v>0.21180847233889355</v>
      </c>
      <c r="F351">
        <f>('No inclinado'!F352-'MAX-MIN'!H$3)/('MAX-MIN'!H$4)</f>
        <v>0.95210586283406962</v>
      </c>
    </row>
    <row r="352" spans="1:6" x14ac:dyDescent="0.25">
      <c r="A352">
        <f>('No inclinado'!A353)/('MAX-MIN'!C$4)</f>
        <v>0.89749999999999996</v>
      </c>
      <c r="B352">
        <f>('No inclinado'!B353)/('MAX-MIN'!D$4)</f>
        <v>7.0000000000000007E-2</v>
      </c>
      <c r="C352">
        <f>('No inclinado'!C353)/('MAX-MIN'!E$4)</f>
        <v>0.37</v>
      </c>
      <c r="D352">
        <f>('No inclinado'!D353-'MAX-MIN'!F$3)/('MAX-MIN'!F$4-'MAX-MIN'!F$3)</f>
        <v>0.97200503909296332</v>
      </c>
      <c r="E352">
        <f>('No inclinado'!E353-'MAX-MIN'!G$3)/('MAX-MIN'!G$4-'MAX-MIN'!G$3)</f>
        <v>0.16984679387175489</v>
      </c>
      <c r="F352">
        <f>('No inclinado'!F353-'MAX-MIN'!H$3)/('MAX-MIN'!H$4)</f>
        <v>0.95590381194155172</v>
      </c>
    </row>
    <row r="353" spans="1:6" x14ac:dyDescent="0.25">
      <c r="A353">
        <f>('No inclinado'!A354)/('MAX-MIN'!C$4)</f>
        <v>0.91</v>
      </c>
      <c r="B353">
        <f>('No inclinado'!B354)/('MAX-MIN'!D$4)</f>
        <v>7.7499999999999999E-2</v>
      </c>
      <c r="C353">
        <f>('No inclinado'!C354)/('MAX-MIN'!E$4)</f>
        <v>0.35499999999999998</v>
      </c>
      <c r="D353">
        <f>('No inclinado'!D354-'MAX-MIN'!F$3)/('MAX-MIN'!F$4-'MAX-MIN'!F$3)</f>
        <v>0.91737487252294592</v>
      </c>
      <c r="E353">
        <f>('No inclinado'!E354-'MAX-MIN'!G$3)/('MAX-MIN'!G$4-'MAX-MIN'!G$3)</f>
        <v>0.14170566822672906</v>
      </c>
      <c r="F353">
        <f>('No inclinado'!F354-'MAX-MIN'!H$3)/('MAX-MIN'!H$4)</f>
        <v>0.9647190517120755</v>
      </c>
    </row>
    <row r="354" spans="1:6" x14ac:dyDescent="0.25">
      <c r="A354">
        <f>('No inclinado'!A355)/('MAX-MIN'!C$4)</f>
        <v>0.92749999999999999</v>
      </c>
      <c r="B354">
        <f>('No inclinado'!B355)/('MAX-MIN'!D$4)</f>
        <v>7.0000000000000007E-2</v>
      </c>
      <c r="C354">
        <f>('No inclinado'!C355)/('MAX-MIN'!E$4)</f>
        <v>0.34499999999999997</v>
      </c>
      <c r="D354">
        <f>('No inclinado'!D355-'MAX-MIN'!F$3)/('MAX-MIN'!F$4-'MAX-MIN'!F$3)</f>
        <v>0.86898358295506817</v>
      </c>
      <c r="E354">
        <f>('No inclinado'!E355-'MAX-MIN'!G$3)/('MAX-MIN'!G$4-'MAX-MIN'!G$3)</f>
        <v>0.13414536581463257</v>
      </c>
      <c r="F354">
        <f>('No inclinado'!F355-'MAX-MIN'!H$3)/('MAX-MIN'!H$4)</f>
        <v>0.97705239170847746</v>
      </c>
    </row>
    <row r="355" spans="1:6" x14ac:dyDescent="0.25">
      <c r="A355">
        <f>('No inclinado'!A356)/('MAX-MIN'!C$4)</f>
        <v>0.95</v>
      </c>
      <c r="B355">
        <f>('No inclinado'!B356)/('MAX-MIN'!D$4)</f>
        <v>5.5E-2</v>
      </c>
      <c r="C355">
        <f>('No inclinado'!C356)/('MAX-MIN'!E$4)</f>
        <v>0.35499999999999998</v>
      </c>
      <c r="D355">
        <f>('No inclinado'!D356-'MAX-MIN'!F$3)/('MAX-MIN'!F$4-'MAX-MIN'!F$3)</f>
        <v>0.83241016617008934</v>
      </c>
      <c r="E355">
        <f>('No inclinado'!E356-'MAX-MIN'!G$3)/('MAX-MIN'!G$4-'MAX-MIN'!G$3)</f>
        <v>0.1437857514300572</v>
      </c>
      <c r="F355">
        <f>('No inclinado'!F356-'MAX-MIN'!H$3)/('MAX-MIN'!H$4)</f>
        <v>0.98792651967937317</v>
      </c>
    </row>
    <row r="356" spans="1:6" x14ac:dyDescent="0.25">
      <c r="A356">
        <f>('No inclinado'!A357)/('MAX-MIN'!C$4)</f>
        <v>0.97499999999999998</v>
      </c>
      <c r="B356">
        <f>('No inclinado'!B357)/('MAX-MIN'!D$4)</f>
        <v>0.03</v>
      </c>
      <c r="C356">
        <f>('No inclinado'!C357)/('MAX-MIN'!E$4)</f>
        <v>0.36</v>
      </c>
      <c r="D356">
        <f>('No inclinado'!D357-'MAX-MIN'!F$3)/('MAX-MIN'!F$4-'MAX-MIN'!F$3)</f>
        <v>0.8100941830470515</v>
      </c>
      <c r="E356">
        <f>('No inclinado'!E357-'MAX-MIN'!G$3)/('MAX-MIN'!G$4-'MAX-MIN'!G$3)</f>
        <v>0.17206688267530704</v>
      </c>
      <c r="F356">
        <f>('No inclinado'!F357-'MAX-MIN'!H$3)/('MAX-MIN'!H$4)</f>
        <v>0.99292382113658628</v>
      </c>
    </row>
    <row r="357" spans="1:6" x14ac:dyDescent="0.25">
      <c r="A357">
        <f>('No inclinado'!A358)/('MAX-MIN'!C$4)</f>
        <v>0.98750000000000004</v>
      </c>
      <c r="B357">
        <f>('No inclinado'!B358)/('MAX-MIN'!D$4)</f>
        <v>0.01</v>
      </c>
      <c r="C357">
        <f>('No inclinado'!C358)/('MAX-MIN'!E$4)</f>
        <v>0.36499999999999999</v>
      </c>
      <c r="D357">
        <f>('No inclinado'!D358-'MAX-MIN'!F$3)/('MAX-MIN'!F$4-'MAX-MIN'!F$3)</f>
        <v>0.80089583874902526</v>
      </c>
      <c r="E357">
        <f>('No inclinado'!E358-'MAX-MIN'!G$3)/('MAX-MIN'!G$4-'MAX-MIN'!G$3)</f>
        <v>0.21544861794471781</v>
      </c>
      <c r="F357">
        <f>('No inclinado'!F358-'MAX-MIN'!H$3)/('MAX-MIN'!H$4)</f>
        <v>0.9921242529034322</v>
      </c>
    </row>
    <row r="358" spans="1:6" x14ac:dyDescent="0.25">
      <c r="A358">
        <f>('No inclinado'!A359)/('MAX-MIN'!C$4)</f>
        <v>0.995</v>
      </c>
      <c r="B358">
        <f>('No inclinado'!B359)/('MAX-MIN'!D$4)</f>
        <v>2.5000000000000001E-3</v>
      </c>
      <c r="C358">
        <f>('No inclinado'!C359)/('MAX-MIN'!E$4)</f>
        <v>0.38</v>
      </c>
      <c r="D358">
        <f>('No inclinado'!D359-'MAX-MIN'!F$3)/('MAX-MIN'!F$4-'MAX-MIN'!F$3)</f>
        <v>0.90015797156511823</v>
      </c>
      <c r="E358">
        <f>('No inclinado'!E359-'MAX-MIN'!G$3)/('MAX-MIN'!G$4-'MAX-MIN'!G$3)</f>
        <v>0.25197007880315214</v>
      </c>
      <c r="F358">
        <f>('No inclinado'!F359-'MAX-MIN'!H$3)/('MAX-MIN'!H$4)</f>
        <v>0.98562776100905514</v>
      </c>
    </row>
    <row r="359" spans="1:6" x14ac:dyDescent="0.25">
      <c r="A359">
        <f>('No inclinado'!A360)/('MAX-MIN'!C$4)</f>
        <v>0.5</v>
      </c>
      <c r="B359">
        <f>('No inclinado'!B360)/('MAX-MIN'!D$4)</f>
        <v>0.14749999999999999</v>
      </c>
      <c r="C359">
        <f>('No inclinado'!C360)/('MAX-MIN'!E$4)</f>
        <v>1</v>
      </c>
      <c r="D359">
        <f>('No inclinado'!D360-'MAX-MIN'!F$3)/('MAX-MIN'!F$4-'MAX-MIN'!F$3)</f>
        <v>5.9089363914495381E-2</v>
      </c>
      <c r="E359">
        <f>('No inclinado'!E360-'MAX-MIN'!G$3)/('MAX-MIN'!G$4-'MAX-MIN'!G$3)</f>
        <v>0.58082323292931715</v>
      </c>
      <c r="F359">
        <f>('No inclinado'!F360-'MAX-MIN'!H$3)/('MAX-MIN'!H$4)</f>
        <v>2.2008115617566514E-2</v>
      </c>
    </row>
    <row r="360" spans="1:6" x14ac:dyDescent="0.25">
      <c r="A360">
        <f>('No inclinado'!A361)/('MAX-MIN'!C$4)</f>
        <v>0.5</v>
      </c>
      <c r="B360">
        <f>('No inclinado'!B361)/('MAX-MIN'!D$4)</f>
        <v>0.64249999999999996</v>
      </c>
      <c r="C360">
        <f>('No inclinado'!C361)/('MAX-MIN'!E$4)</f>
        <v>0.44500000000000001</v>
      </c>
      <c r="D360">
        <f>('No inclinado'!D361-'MAX-MIN'!F$3)/('MAX-MIN'!F$4-'MAX-MIN'!F$3)</f>
        <v>4.8831210382131209E-2</v>
      </c>
      <c r="E360">
        <f>('No inclinado'!E361-'MAX-MIN'!G$3)/('MAX-MIN'!G$4-'MAX-MIN'!G$3)</f>
        <v>0.49981999279971207</v>
      </c>
      <c r="F360">
        <f>('No inclinado'!F361-'MAX-MIN'!H$3)/('MAX-MIN'!H$4)</f>
        <v>0.98083035161013055</v>
      </c>
    </row>
    <row r="361" spans="1:6" x14ac:dyDescent="0.25">
      <c r="A361">
        <f>('No inclinado'!A362)/('MAX-MIN'!C$4)</f>
        <v>5.5E-2</v>
      </c>
      <c r="B361">
        <f>('No inclinado'!B362)/('MAX-MIN'!D$4)</f>
        <v>0.82</v>
      </c>
      <c r="C361">
        <f>('No inclinado'!C362)/('MAX-MIN'!E$4)</f>
        <v>0.92</v>
      </c>
      <c r="D361">
        <f>('No inclinado'!D362-'MAX-MIN'!F$3)/('MAX-MIN'!F$4-'MAX-MIN'!F$3)</f>
        <v>7.4586574416605003E-3</v>
      </c>
      <c r="E361">
        <f>('No inclinado'!E362-'MAX-MIN'!G$3)/('MAX-MIN'!G$4-'MAX-MIN'!G$3)</f>
        <v>7.2722908916356674E-2</v>
      </c>
      <c r="F361">
        <f>('No inclinado'!F362-'MAX-MIN'!H$3)/('MAX-MIN'!H$4)</f>
        <v>0.99182441481599937</v>
      </c>
    </row>
    <row r="362" spans="1:6" x14ac:dyDescent="0.25">
      <c r="A362">
        <f>('No inclinado'!A363)/('MAX-MIN'!C$4)</f>
        <v>0.76249999999999996</v>
      </c>
      <c r="B362">
        <f>('No inclinado'!B363)/('MAX-MIN'!D$4)</f>
        <v>0.96499999999999997</v>
      </c>
      <c r="C362">
        <f>('No inclinado'!C363)/('MAX-MIN'!E$4)</f>
        <v>0.45</v>
      </c>
      <c r="D362">
        <f>('No inclinado'!D363-'MAX-MIN'!F$3)/('MAX-MIN'!F$4-'MAX-MIN'!F$3)</f>
        <v>1.8336699394109059E-2</v>
      </c>
      <c r="E362">
        <f>('No inclinado'!E363-'MAX-MIN'!G$3)/('MAX-MIN'!G$4-'MAX-MIN'!G$3)</f>
        <v>7.728309132365295E-2</v>
      </c>
      <c r="F362">
        <f>('No inclinado'!F363-'MAX-MIN'!H$3)/('MAX-MIN'!H$4)</f>
        <v>7.7957902732524445E-3</v>
      </c>
    </row>
    <row r="363" spans="1:6" x14ac:dyDescent="0.25">
      <c r="A363">
        <f>('No inclinado'!A364)/('MAX-MIN'!C$4)</f>
        <v>0.78249999999999997</v>
      </c>
      <c r="B363">
        <f>('No inclinado'!B364)/('MAX-MIN'!D$4)</f>
        <v>3.5000000000000003E-2</v>
      </c>
      <c r="C363">
        <f>('No inclinado'!C364)/('MAX-MIN'!E$4)</f>
        <v>0.48499999999999999</v>
      </c>
      <c r="D363">
        <f>('No inclinado'!D364-'MAX-MIN'!F$3)/('MAX-MIN'!F$4-'MAX-MIN'!F$3)</f>
        <v>4.0792657321682092E-3</v>
      </c>
      <c r="E363">
        <f>('No inclinado'!E364-'MAX-MIN'!G$3)/('MAX-MIN'!G$4-'MAX-MIN'!G$3)</f>
        <v>6.9942797711908491E-2</v>
      </c>
      <c r="F363">
        <f>('No inclinado'!F364-'MAX-MIN'!H$3)/('MAX-MIN'!H$4)</f>
        <v>3.2982189617606493E-3</v>
      </c>
    </row>
    <row r="364" spans="1:6" x14ac:dyDescent="0.25">
      <c r="A364">
        <f>('No inclinado'!A365)/('MAX-MIN'!C$4)</f>
        <v>1.4999999999999999E-2</v>
      </c>
      <c r="B364">
        <f>('No inclinado'!B365)/('MAX-MIN'!D$4)</f>
        <v>1.2500000000000001E-2</v>
      </c>
      <c r="C364">
        <f>('No inclinado'!C365)/('MAX-MIN'!E$4)</f>
        <v>0.45500000000000002</v>
      </c>
      <c r="D364">
        <f>('No inclinado'!D365-'MAX-MIN'!F$3)/('MAX-MIN'!F$4-'MAX-MIN'!F$3)</f>
        <v>0.99854026275270447</v>
      </c>
      <c r="E364">
        <f>('No inclinado'!E365-'MAX-MIN'!G$3)/('MAX-MIN'!G$4-'MAX-MIN'!G$3)</f>
        <v>9.3443737749509995E-2</v>
      </c>
      <c r="F364">
        <f>('No inclinado'!F365-'MAX-MIN'!H$3)/('MAX-MIN'!H$4)</f>
        <v>0.99850080956283604</v>
      </c>
    </row>
    <row r="365" spans="1:6" x14ac:dyDescent="0.25">
      <c r="A365">
        <f>('No inclinado'!A366)/('MAX-MIN'!C$4)</f>
        <v>0.78749999999999998</v>
      </c>
      <c r="B365">
        <f>('No inclinado'!B366)/('MAX-MIN'!D$4)</f>
        <v>2.5000000000000001E-2</v>
      </c>
      <c r="C365">
        <f>('No inclinado'!C366)/('MAX-MIN'!E$4)</f>
        <v>0.73</v>
      </c>
      <c r="D365">
        <f>('No inclinado'!D366-'MAX-MIN'!F$3)/('MAX-MIN'!F$4-'MAX-MIN'!F$3)</f>
        <v>0.99148153332400168</v>
      </c>
      <c r="E365">
        <f>('No inclinado'!E366-'MAX-MIN'!G$3)/('MAX-MIN'!G$4-'MAX-MIN'!G$3)</f>
        <v>0.96511860474418976</v>
      </c>
      <c r="F365">
        <f>('No inclinado'!F366-'MAX-MIN'!H$3)/('MAX-MIN'!H$4)</f>
        <v>1.0894117176724569E-2</v>
      </c>
    </row>
    <row r="366" spans="1:6" x14ac:dyDescent="0.25">
      <c r="A366">
        <f>('No inclinado'!A367)/('MAX-MIN'!C$4)</f>
        <v>0.8125</v>
      </c>
      <c r="B366">
        <f>('No inclinado'!B367)/('MAX-MIN'!D$4)</f>
        <v>2.5000000000000001E-3</v>
      </c>
      <c r="C366">
        <f>('No inclinado'!C367)/('MAX-MIN'!E$4)</f>
        <v>0.56000000000000005</v>
      </c>
      <c r="D366">
        <f>('No inclinado'!D367-'MAX-MIN'!F$3)/('MAX-MIN'!F$4-'MAX-MIN'!F$3)</f>
        <v>0.99094163050650874</v>
      </c>
      <c r="E366">
        <f>('No inclinado'!E367-'MAX-MIN'!G$3)/('MAX-MIN'!G$4-'MAX-MIN'!G$3)</f>
        <v>0.96471858874354977</v>
      </c>
      <c r="F366">
        <f>('No inclinado'!F367-'MAX-MIN'!H$3)/('MAX-MIN'!H$4)</f>
        <v>1.0094548943570472E-2</v>
      </c>
    </row>
    <row r="367" spans="1:6" x14ac:dyDescent="0.25">
      <c r="A367">
        <f>('No inclinado'!A368)/('MAX-MIN'!C$4)</f>
        <v>2.5000000000000001E-2</v>
      </c>
      <c r="B367">
        <f>('No inclinado'!B368)/('MAX-MIN'!D$4)</f>
        <v>0.98250000000000004</v>
      </c>
      <c r="C367">
        <f>('No inclinado'!C368)/('MAX-MIN'!E$4)</f>
        <v>0.35499999999999998</v>
      </c>
      <c r="D367">
        <f>('No inclinado'!D368-'MAX-MIN'!F$3)/('MAX-MIN'!F$4-'MAX-MIN'!F$3)</f>
        <v>0.9946409646263672</v>
      </c>
      <c r="E367">
        <f>('No inclinado'!E368-'MAX-MIN'!G$3)/('MAX-MIN'!G$4-'MAX-MIN'!G$3)</f>
        <v>3.574142965718629E-2</v>
      </c>
      <c r="F367">
        <f>('No inclinado'!F368-'MAX-MIN'!H$3)/('MAX-MIN'!H$4)</f>
        <v>3.1383053151298303E-3</v>
      </c>
    </row>
    <row r="368" spans="1:6" x14ac:dyDescent="0.25">
      <c r="A368">
        <f>('No inclinado'!A369)/('MAX-MIN'!C$4)</f>
        <v>0.90749999999999997</v>
      </c>
      <c r="B368">
        <f>('No inclinado'!B369)/('MAX-MIN'!D$4)</f>
        <v>0.99250000000000005</v>
      </c>
      <c r="C368">
        <f>('No inclinado'!C369)/('MAX-MIN'!E$4)</f>
        <v>0.40500000000000003</v>
      </c>
      <c r="D368">
        <f>('No inclinado'!D369-'MAX-MIN'!F$3)/('MAX-MIN'!F$4-'MAX-MIN'!F$3)</f>
        <v>0.99520086384450801</v>
      </c>
      <c r="E368">
        <f>('No inclinado'!E369-'MAX-MIN'!G$3)/('MAX-MIN'!G$4-'MAX-MIN'!G$3)</f>
        <v>0.98757950318012722</v>
      </c>
      <c r="F368">
        <f>('No inclinado'!F369-'MAX-MIN'!H$3)/('MAX-MIN'!H$4)</f>
        <v>7.2360925100445764E-3</v>
      </c>
    </row>
    <row r="369" spans="1:6" x14ac:dyDescent="0.25">
      <c r="A369">
        <f>('No inclinado'!A370)/('MAX-MIN'!C$4)</f>
        <v>1</v>
      </c>
      <c r="B369">
        <f>('No inclinado'!B370)/('MAX-MIN'!D$4)</f>
        <v>0.98250000000000004</v>
      </c>
      <c r="C369">
        <f>('No inclinado'!C370)/('MAX-MIN'!E$4)</f>
        <v>0.38</v>
      </c>
      <c r="D369">
        <f>('No inclinado'!D370-'MAX-MIN'!F$3)/('MAX-MIN'!F$4-'MAX-MIN'!F$3)</f>
        <v>0.99788038153132441</v>
      </c>
      <c r="E369">
        <f>('No inclinado'!E370-'MAX-MIN'!G$3)/('MAX-MIN'!G$4-'MAX-MIN'!G$3)</f>
        <v>0.9965998639945598</v>
      </c>
      <c r="F369">
        <f>('No inclinado'!F370-'MAX-MIN'!H$3)/('MAX-MIN'!H$4)</f>
        <v>4.8573770164111385E-3</v>
      </c>
    </row>
    <row r="370" spans="1:6" x14ac:dyDescent="0.25">
      <c r="A370">
        <f>('No inclinado'!A371)/('MAX-MIN'!C$4)</f>
        <v>1</v>
      </c>
      <c r="B370">
        <f>('No inclinado'!B371)/('MAX-MIN'!D$4)</f>
        <v>0.98499999999999999</v>
      </c>
      <c r="C370">
        <f>('No inclinado'!C371)/('MAX-MIN'!E$4)</f>
        <v>0.35499999999999998</v>
      </c>
      <c r="D370">
        <f>('No inclinado'!D371-'MAX-MIN'!F$3)/('MAX-MIN'!F$4-'MAX-MIN'!F$3)</f>
        <v>0.99472095022895879</v>
      </c>
      <c r="E370">
        <f>('No inclinado'!E371-'MAX-MIN'!G$3)/('MAX-MIN'!G$4-'MAX-MIN'!G$3)</f>
        <v>1.3160526421056841E-2</v>
      </c>
      <c r="F370">
        <f>('No inclinado'!F371-'MAX-MIN'!H$3)/('MAX-MIN'!H$4)</f>
        <v>1.6790932896236033E-3</v>
      </c>
    </row>
    <row r="371" spans="1:6" x14ac:dyDescent="0.25">
      <c r="A371">
        <f>('No inclinado'!A372)/('MAX-MIN'!C$4)</f>
        <v>0.88</v>
      </c>
      <c r="B371">
        <f>('No inclinado'!B372)/('MAX-MIN'!D$4)</f>
        <v>0.995</v>
      </c>
      <c r="C371">
        <f>('No inclinado'!C372)/('MAX-MIN'!E$4)</f>
        <v>0.53</v>
      </c>
      <c r="D371">
        <f>('No inclinado'!D372-'MAX-MIN'!F$3)/('MAX-MIN'!F$4-'MAX-MIN'!F$3)</f>
        <v>0.99342118418684633</v>
      </c>
      <c r="E371">
        <f>('No inclinado'!E372-'MAX-MIN'!G$3)/('MAX-MIN'!G$4-'MAX-MIN'!G$3)</f>
        <v>0.96535861434457382</v>
      </c>
      <c r="F371">
        <f>('No inclinado'!F372-'MAX-MIN'!H$3)/('MAX-MIN'!H$4)</f>
        <v>6.3165890419173655E-3</v>
      </c>
    </row>
    <row r="372" spans="1:6" x14ac:dyDescent="0.25">
      <c r="A372">
        <f>('No inclinado'!A373)/('MAX-MIN'!C$4)</f>
        <v>0.93</v>
      </c>
      <c r="B372">
        <f>('No inclinado'!B373)/('MAX-MIN'!D$4)</f>
        <v>0.99</v>
      </c>
      <c r="C372">
        <f>('No inclinado'!C373)/('MAX-MIN'!E$4)</f>
        <v>0.43</v>
      </c>
      <c r="D372">
        <f>('No inclinado'!D373-'MAX-MIN'!F$3)/('MAX-MIN'!F$4-'MAX-MIN'!F$3)</f>
        <v>0.99170149373112848</v>
      </c>
      <c r="E372">
        <f>('No inclinado'!E373-'MAX-MIN'!G$3)/('MAX-MIN'!G$4-'MAX-MIN'!G$3)</f>
        <v>0.97809912396495857</v>
      </c>
      <c r="F372">
        <f>('No inclinado'!F373-'MAX-MIN'!H$3)/('MAX-MIN'!H$4)</f>
        <v>4.2776900473744184E-3</v>
      </c>
    </row>
    <row r="373" spans="1:6" x14ac:dyDescent="0.25">
      <c r="A373">
        <f>('No inclinado'!A374)/('MAX-MIN'!C$4)</f>
        <v>0.98</v>
      </c>
      <c r="B373">
        <f>('No inclinado'!B374)/('MAX-MIN'!D$4)</f>
        <v>0.99</v>
      </c>
      <c r="C373">
        <f>('No inclinado'!C374)/('MAX-MIN'!E$4)</f>
        <v>0.44500000000000001</v>
      </c>
      <c r="D373">
        <f>('No inclinado'!D374-'MAX-MIN'!F$3)/('MAX-MIN'!F$4-'MAX-MIN'!F$3)</f>
        <v>0.99084164850326939</v>
      </c>
      <c r="E373">
        <f>('No inclinado'!E374-'MAX-MIN'!G$3)/('MAX-MIN'!G$4-'MAX-MIN'!G$3)</f>
        <v>0.99081963278531149</v>
      </c>
      <c r="F373">
        <f>('No inclinado'!F374-'MAX-MIN'!H$3)/('MAX-MIN'!H$4)</f>
        <v>2.7784996102104861E-3</v>
      </c>
    </row>
    <row r="374" spans="1:6" x14ac:dyDescent="0.25">
      <c r="A374">
        <f>('No inclinado'!A375)/('MAX-MIN'!C$4)</f>
        <v>0.93500000000000005</v>
      </c>
      <c r="B374">
        <f>('No inclinado'!B375)/('MAX-MIN'!D$4)</f>
        <v>0.99</v>
      </c>
      <c r="C374">
        <f>('No inclinado'!C375)/('MAX-MIN'!E$4)</f>
        <v>0.45</v>
      </c>
      <c r="D374">
        <f>('No inclinado'!D375-'MAX-MIN'!F$3)/('MAX-MIN'!F$4-'MAX-MIN'!F$3)</f>
        <v>0.98952188606050906</v>
      </c>
      <c r="E374">
        <f>('No inclinado'!E375-'MAX-MIN'!G$3)/('MAX-MIN'!G$4-'MAX-MIN'!G$3)</f>
        <v>0.9902396095843834</v>
      </c>
      <c r="F374">
        <f>('No inclinado'!F375-'MAX-MIN'!H$3)/('MAX-MIN'!H$4)</f>
        <v>2.2787694644891758E-3</v>
      </c>
    </row>
    <row r="375" spans="1:6" x14ac:dyDescent="0.25">
      <c r="A375">
        <f>('No inclinado'!A376)/('MAX-MIN'!C$4)</f>
        <v>0.94</v>
      </c>
      <c r="B375">
        <f>('No inclinado'!B376)/('MAX-MIN'!D$4)</f>
        <v>0.995</v>
      </c>
      <c r="C375">
        <f>('No inclinado'!C376)/('MAX-MIN'!E$4)</f>
        <v>0.46500000000000002</v>
      </c>
      <c r="D375">
        <f>('No inclinado'!D376-'MAX-MIN'!F$3)/('MAX-MIN'!F$4-'MAX-MIN'!F$3)</f>
        <v>0.99364114459397312</v>
      </c>
      <c r="E375">
        <f>('No inclinado'!E376-'MAX-MIN'!G$3)/('MAX-MIN'!G$4-'MAX-MIN'!G$3)</f>
        <v>0.99017960718428744</v>
      </c>
      <c r="F375">
        <f>('No inclinado'!F376-'MAX-MIN'!H$3)/('MAX-MIN'!H$4)</f>
        <v>3.238251344274092E-3</v>
      </c>
    </row>
    <row r="376" spans="1:6" x14ac:dyDescent="0.25">
      <c r="A376">
        <f>('No inclinado'!A377)/('MAX-MIN'!C$4)</f>
        <v>0.995</v>
      </c>
      <c r="B376">
        <f>('No inclinado'!B377)/('MAX-MIN'!D$4)</f>
        <v>0.99250000000000005</v>
      </c>
      <c r="C376">
        <f>('No inclinado'!C377)/('MAX-MIN'!E$4)</f>
        <v>0.39500000000000002</v>
      </c>
      <c r="D376">
        <f>('No inclinado'!D377-'MAX-MIN'!F$3)/('MAX-MIN'!F$4-'MAX-MIN'!F$3)</f>
        <v>0.99564078465876138</v>
      </c>
      <c r="E376">
        <f>('No inclinado'!E377-'MAX-MIN'!G$3)/('MAX-MIN'!G$4-'MAX-MIN'!G$3)</f>
        <v>2.1560862434497379E-2</v>
      </c>
      <c r="F376">
        <f>('No inclinado'!F377-'MAX-MIN'!H$3)/('MAX-MIN'!H$4)</f>
        <v>5.9967617486557259E-4</v>
      </c>
    </row>
    <row r="377" spans="1:6" x14ac:dyDescent="0.25">
      <c r="A377">
        <f>('No inclinado'!A378)/('MAX-MIN'!C$4)</f>
        <v>0.94</v>
      </c>
      <c r="B377">
        <f>('No inclinado'!B378)/('MAX-MIN'!D$4)</f>
        <v>0.99750000000000005</v>
      </c>
      <c r="C377">
        <f>('No inclinado'!C378)/('MAX-MIN'!E$4)</f>
        <v>0.46500000000000002</v>
      </c>
      <c r="D377">
        <f>('No inclinado'!D378-'MAX-MIN'!F$3)/('MAX-MIN'!F$4-'MAX-MIN'!F$3)</f>
        <v>0.99542082425163469</v>
      </c>
      <c r="E377">
        <f>('No inclinado'!E378-'MAX-MIN'!G$3)/('MAX-MIN'!G$4-'MAX-MIN'!G$3)</f>
        <v>1.8320732829313173E-2</v>
      </c>
      <c r="F377">
        <f>('No inclinado'!F378-'MAX-MIN'!H$3)/('MAX-MIN'!H$4)</f>
        <v>7.9956823315409679E-4</v>
      </c>
    </row>
    <row r="378" spans="1:6" x14ac:dyDescent="0.25">
      <c r="A378">
        <f>('No inclinado'!A379)/('MAX-MIN'!C$4)</f>
        <v>0.94</v>
      </c>
      <c r="B378">
        <f>('No inclinado'!B379)/('MAX-MIN'!D$4)</f>
        <v>0</v>
      </c>
      <c r="C378">
        <f>('No inclinado'!C379)/('MAX-MIN'!E$4)</f>
        <v>0.47</v>
      </c>
      <c r="D378">
        <f>('No inclinado'!D379-'MAX-MIN'!F$3)/('MAX-MIN'!F$4-'MAX-MIN'!F$3)</f>
        <v>0.99400107980563501</v>
      </c>
      <c r="E378">
        <f>('No inclinado'!E379-'MAX-MIN'!G$3)/('MAX-MIN'!G$4-'MAX-MIN'!G$3)</f>
        <v>1.7180687227489101E-2</v>
      </c>
      <c r="F378">
        <f>('No inclinado'!F379-'MAX-MIN'!H$3)/('MAX-MIN'!H$4)</f>
        <v>4.1977332240590083E-4</v>
      </c>
    </row>
    <row r="379" spans="1:6" x14ac:dyDescent="0.25">
      <c r="A379">
        <f>('No inclinado'!A380)/('MAX-MIN'!C$4)</f>
        <v>0.96499999999999997</v>
      </c>
      <c r="B379">
        <f>('No inclinado'!B380)/('MAX-MIN'!D$4)</f>
        <v>0.99750000000000005</v>
      </c>
      <c r="C379">
        <f>('No inclinado'!C380)/('MAX-MIN'!E$4)</f>
        <v>0.44500000000000001</v>
      </c>
      <c r="D379">
        <f>('No inclinado'!D380-'MAX-MIN'!F$3)/('MAX-MIN'!F$4-'MAX-MIN'!F$3)</f>
        <v>0.99296126697194509</v>
      </c>
      <c r="E379">
        <f>('No inclinado'!E380-'MAX-MIN'!G$3)/('MAX-MIN'!G$4-'MAX-MIN'!G$3)</f>
        <v>2.7241089643585743E-2</v>
      </c>
      <c r="F379">
        <f>('No inclinado'!F380-'MAX-MIN'!H$3)/('MAX-MIN'!H$4)</f>
        <v>0.99984008635336918</v>
      </c>
    </row>
    <row r="380" spans="1:6" x14ac:dyDescent="0.25">
      <c r="A380">
        <f>('No inclinado'!A381)/('MAX-MIN'!C$4)</f>
        <v>0.95750000000000002</v>
      </c>
      <c r="B380">
        <f>('No inclinado'!B381)/('MAX-MIN'!D$4)</f>
        <v>0.99750000000000005</v>
      </c>
      <c r="C380">
        <f>('No inclinado'!C381)/('MAX-MIN'!E$4)</f>
        <v>0.45500000000000002</v>
      </c>
      <c r="D380">
        <f>('No inclinado'!D381-'MAX-MIN'!F$3)/('MAX-MIN'!F$4-'MAX-MIN'!F$3)</f>
        <v>0.99360115179267738</v>
      </c>
      <c r="E380">
        <f>('No inclinado'!E381-'MAX-MIN'!G$3)/('MAX-MIN'!G$4-'MAX-MIN'!G$3)</f>
        <v>4.1061642465698635E-2</v>
      </c>
      <c r="F380">
        <f>('No inclinado'!F381-'MAX-MIN'!H$3)/('MAX-MIN'!H$4)</f>
        <v>0.99870070162112468</v>
      </c>
    </row>
    <row r="381" spans="1:6" x14ac:dyDescent="0.25">
      <c r="A381">
        <f>('No inclinado'!A382)/('MAX-MIN'!C$4)</f>
        <v>0.95750000000000002</v>
      </c>
      <c r="B381">
        <f>('No inclinado'!B382)/('MAX-MIN'!D$4)</f>
        <v>1</v>
      </c>
      <c r="C381">
        <f>('No inclinado'!C382)/('MAX-MIN'!E$4)</f>
        <v>0.45500000000000002</v>
      </c>
      <c r="D381">
        <f>('No inclinado'!D382-'MAX-MIN'!F$3)/('MAX-MIN'!F$4-'MAX-MIN'!F$3)</f>
        <v>0.9945009898218321</v>
      </c>
      <c r="E381">
        <f>('No inclinado'!E382-'MAX-MIN'!G$3)/('MAX-MIN'!G$4-'MAX-MIN'!G$3)</f>
        <v>4.9761990479619184E-2</v>
      </c>
      <c r="F381">
        <f>('No inclinado'!F382-'MAX-MIN'!H$3)/('MAX-MIN'!H$4)</f>
        <v>0.99814100385791682</v>
      </c>
    </row>
    <row r="382" spans="1:6" x14ac:dyDescent="0.25">
      <c r="A382">
        <f>('No inclinado'!A383)/('MAX-MIN'!C$4)</f>
        <v>0.94750000000000001</v>
      </c>
      <c r="B382">
        <f>('No inclinado'!B383)/('MAX-MIN'!D$4)</f>
        <v>0.99750000000000005</v>
      </c>
      <c r="C382">
        <f>('No inclinado'!C383)/('MAX-MIN'!E$4)</f>
        <v>0.46</v>
      </c>
      <c r="D382">
        <f>('No inclinado'!D383-'MAX-MIN'!F$3)/('MAX-MIN'!F$4-'MAX-MIN'!F$3)</f>
        <v>0.99468095742766294</v>
      </c>
      <c r="E382">
        <f>('No inclinado'!E383-'MAX-MIN'!G$3)/('MAX-MIN'!G$4-'MAX-MIN'!G$3)</f>
        <v>5.8802352094083764E-2</v>
      </c>
      <c r="F382">
        <f>('No inclinado'!F383-'MAX-MIN'!H$3)/('MAX-MIN'!H$4)</f>
        <v>0.99754132768305126</v>
      </c>
    </row>
    <row r="383" spans="1:6" x14ac:dyDescent="0.25">
      <c r="A383">
        <f>('No inclinado'!A384)/('MAX-MIN'!C$4)</f>
        <v>0.95750000000000002</v>
      </c>
      <c r="B383">
        <f>('No inclinado'!B384)/('MAX-MIN'!D$4)</f>
        <v>0.99750000000000005</v>
      </c>
      <c r="C383">
        <f>('No inclinado'!C384)/('MAX-MIN'!E$4)</f>
        <v>0.44500000000000001</v>
      </c>
      <c r="D383">
        <f>('No inclinado'!D384-'MAX-MIN'!F$3)/('MAX-MIN'!F$4-'MAX-MIN'!F$3)</f>
        <v>0.99592073426783179</v>
      </c>
      <c r="E383">
        <f>('No inclinado'!E384-'MAX-MIN'!G$3)/('MAX-MIN'!G$4-'MAX-MIN'!G$3)</f>
        <v>7.0842833713348541E-2</v>
      </c>
      <c r="F383">
        <f>('No inclinado'!F384-'MAX-MIN'!H$3)/('MAX-MIN'!H$4)</f>
        <v>0.99716153277230302</v>
      </c>
    </row>
    <row r="384" spans="1:6" x14ac:dyDescent="0.25">
      <c r="A384">
        <f>('No inclinado'!A385)/('MAX-MIN'!C$4)</f>
        <v>0.95750000000000002</v>
      </c>
      <c r="B384">
        <f>('No inclinado'!B385)/('MAX-MIN'!D$4)</f>
        <v>0.99</v>
      </c>
      <c r="C384">
        <f>('No inclinado'!C385)/('MAX-MIN'!E$4)</f>
        <v>0.44500000000000001</v>
      </c>
      <c r="D384">
        <f>('No inclinado'!D385-'MAX-MIN'!F$3)/('MAX-MIN'!F$4-'MAX-MIN'!F$3)</f>
        <v>0.99660061188985982</v>
      </c>
      <c r="E384">
        <f>('No inclinado'!E385-'MAX-MIN'!G$3)/('MAX-MIN'!G$4-'MAX-MIN'!G$3)</f>
        <v>8.0963238529541195E-2</v>
      </c>
      <c r="F384">
        <f>('No inclinado'!F385-'MAX-MIN'!H$3)/('MAX-MIN'!H$4)</f>
        <v>0.99692166230235679</v>
      </c>
    </row>
    <row r="385" spans="1:6" x14ac:dyDescent="0.25">
      <c r="A385">
        <f>('No inclinado'!A386)/('MAX-MIN'!C$4)</f>
        <v>0.95</v>
      </c>
      <c r="B385">
        <f>('No inclinado'!B386)/('MAX-MIN'!D$4)</f>
        <v>0.995</v>
      </c>
      <c r="C385">
        <f>('No inclinado'!C386)/('MAX-MIN'!E$4)</f>
        <v>0.45</v>
      </c>
      <c r="D385">
        <f>('No inclinado'!D386-'MAX-MIN'!F$3)/('MAX-MIN'!F$4-'MAX-MIN'!F$3)</f>
        <v>0.99594073066847966</v>
      </c>
      <c r="E385">
        <f>('No inclinado'!E386-'MAX-MIN'!G$3)/('MAX-MIN'!G$4-'MAX-MIN'!G$3)</f>
        <v>8.4743389735589439E-2</v>
      </c>
      <c r="F385">
        <f>('No inclinado'!F386-'MAX-MIN'!H$3)/('MAX-MIN'!H$4)</f>
        <v>0.99628200771583353</v>
      </c>
    </row>
    <row r="386" spans="1:6" x14ac:dyDescent="0.25">
      <c r="A386">
        <f>('No inclinado'!A387)/('MAX-MIN'!C$4)</f>
        <v>0.9425</v>
      </c>
      <c r="B386">
        <f>('No inclinado'!B387)/('MAX-MIN'!D$4)</f>
        <v>0.995</v>
      </c>
      <c r="C386">
        <f>('No inclinado'!C387)/('MAX-MIN'!E$4)</f>
        <v>0.44500000000000001</v>
      </c>
      <c r="D386">
        <f>('No inclinado'!D387-'MAX-MIN'!F$3)/('MAX-MIN'!F$4-'MAX-MIN'!F$3)</f>
        <v>0.99514087464256429</v>
      </c>
      <c r="E386">
        <f>('No inclinado'!E387-'MAX-MIN'!G$3)/('MAX-MIN'!G$4-'MAX-MIN'!G$3)</f>
        <v>8.6403456138245543E-2</v>
      </c>
      <c r="F386">
        <f>('No inclinado'!F387-'MAX-MIN'!H$3)/('MAX-MIN'!H$4)</f>
        <v>0.99638195374497784</v>
      </c>
    </row>
    <row r="387" spans="1:6" x14ac:dyDescent="0.25">
      <c r="A387">
        <f>('No inclinado'!A388)/('MAX-MIN'!C$4)</f>
        <v>0.94750000000000001</v>
      </c>
      <c r="B387">
        <f>('No inclinado'!B388)/('MAX-MIN'!D$4)</f>
        <v>0.99750000000000005</v>
      </c>
      <c r="C387">
        <f>('No inclinado'!C388)/('MAX-MIN'!E$4)</f>
        <v>0.45</v>
      </c>
      <c r="D387">
        <f>('No inclinado'!D388-'MAX-MIN'!F$3)/('MAX-MIN'!F$4-'MAX-MIN'!F$3)</f>
        <v>0.99472095022895879</v>
      </c>
      <c r="E387">
        <f>('No inclinado'!E388-'MAX-MIN'!G$3)/('MAX-MIN'!G$4-'MAX-MIN'!G$3)</f>
        <v>9.1023640945637849E-2</v>
      </c>
      <c r="F387">
        <f>('No inclinado'!F388-'MAX-MIN'!H$3)/('MAX-MIN'!H$4)</f>
        <v>0.99586223439342758</v>
      </c>
    </row>
    <row r="388" spans="1:6" x14ac:dyDescent="0.25">
      <c r="A388">
        <f>('No inclinado'!A389)/('MAX-MIN'!C$4)</f>
        <v>0.95250000000000001</v>
      </c>
      <c r="B388">
        <f>('No inclinado'!B389)/('MAX-MIN'!D$4)</f>
        <v>0.995</v>
      </c>
      <c r="C388">
        <f>('No inclinado'!C389)/('MAX-MIN'!E$4)</f>
        <v>0.44</v>
      </c>
      <c r="D388">
        <f>('No inclinado'!D389-'MAX-MIN'!F$3)/('MAX-MIN'!F$4-'MAX-MIN'!F$3)</f>
        <v>0.99482093223219814</v>
      </c>
      <c r="E388">
        <f>('No inclinado'!E389-'MAX-MIN'!G$3)/('MAX-MIN'!G$4-'MAX-MIN'!G$3)</f>
        <v>9.6783871354854209E-2</v>
      </c>
      <c r="F388">
        <f>('No inclinado'!F389-'MAX-MIN'!H$3)/('MAX-MIN'!H$4)</f>
        <v>0.99552241789433715</v>
      </c>
    </row>
    <row r="389" spans="1:6" x14ac:dyDescent="0.25">
      <c r="A389">
        <f>('No inclinado'!A390)/('MAX-MIN'!C$4)</f>
        <v>0.95</v>
      </c>
      <c r="B389">
        <f>('No inclinado'!B390)/('MAX-MIN'!D$4)</f>
        <v>0.995</v>
      </c>
      <c r="C389">
        <f>('No inclinado'!C390)/('MAX-MIN'!E$4)</f>
        <v>0.44</v>
      </c>
      <c r="D389">
        <f>('No inclinado'!D390-'MAX-MIN'!F$3)/('MAX-MIN'!F$4-'MAX-MIN'!F$3)</f>
        <v>0.99546081705293055</v>
      </c>
      <c r="E389">
        <f>('No inclinado'!E390-'MAX-MIN'!G$3)/('MAX-MIN'!G$4-'MAX-MIN'!G$3)</f>
        <v>0.10274410976439059</v>
      </c>
      <c r="F389">
        <f>('No inclinado'!F390-'MAX-MIN'!H$3)/('MAX-MIN'!H$4)</f>
        <v>0.99464289283786766</v>
      </c>
    </row>
    <row r="390" spans="1:6" x14ac:dyDescent="0.25">
      <c r="A390">
        <f>('No inclinado'!A391)/('MAX-MIN'!C$4)</f>
        <v>0.94750000000000001</v>
      </c>
      <c r="B390">
        <f>('No inclinado'!B391)/('MAX-MIN'!D$4)</f>
        <v>0.995</v>
      </c>
      <c r="C390">
        <f>('No inclinado'!C391)/('MAX-MIN'!E$4)</f>
        <v>0.435</v>
      </c>
      <c r="D390">
        <f>('No inclinado'!D391-'MAX-MIN'!F$3)/('MAX-MIN'!F$4-'MAX-MIN'!F$3)</f>
        <v>0.99604071267171901</v>
      </c>
      <c r="E390">
        <f>('No inclinado'!E391-'MAX-MIN'!G$3)/('MAX-MIN'!G$4-'MAX-MIN'!G$3)</f>
        <v>0.10862434497379897</v>
      </c>
      <c r="F390">
        <f>('No inclinado'!F391-'MAX-MIN'!H$3)/('MAX-MIN'!H$4)</f>
        <v>0.99440302236792144</v>
      </c>
    </row>
    <row r="391" spans="1:6" x14ac:dyDescent="0.25">
      <c r="A391">
        <f>('No inclinado'!A392)/('MAX-MIN'!C$4)</f>
        <v>0.94750000000000001</v>
      </c>
      <c r="B391">
        <f>('No inclinado'!B392)/('MAX-MIN'!D$4)</f>
        <v>0.99750000000000005</v>
      </c>
      <c r="C391">
        <f>('No inclinado'!C392)/('MAX-MIN'!E$4)</f>
        <v>0.44500000000000001</v>
      </c>
      <c r="D391">
        <f>('No inclinado'!D392-'MAX-MIN'!F$3)/('MAX-MIN'!F$4-'MAX-MIN'!F$3)</f>
        <v>0.99642064428402888</v>
      </c>
      <c r="E391">
        <f>('No inclinado'!E392-'MAX-MIN'!G$3)/('MAX-MIN'!G$4-'MAX-MIN'!G$3)</f>
        <v>0.11404456178247131</v>
      </c>
      <c r="F391">
        <f>('No inclinado'!F392-'MAX-MIN'!H$3)/('MAX-MIN'!H$4)</f>
        <v>0.99448297919123674</v>
      </c>
    </row>
    <row r="392" spans="1:6" x14ac:dyDescent="0.25">
      <c r="A392">
        <f>('No inclinado'!A393)/('MAX-MIN'!C$4)</f>
        <v>0.95</v>
      </c>
      <c r="B392">
        <f>('No inclinado'!B393)/('MAX-MIN'!D$4)</f>
        <v>0.995</v>
      </c>
      <c r="C392">
        <f>('No inclinado'!C393)/('MAX-MIN'!E$4)</f>
        <v>0.44</v>
      </c>
      <c r="D392">
        <f>('No inclinado'!D393-'MAX-MIN'!F$3)/('MAX-MIN'!F$4-'MAX-MIN'!F$3)</f>
        <v>0.99644064068467675</v>
      </c>
      <c r="E392">
        <f>('No inclinado'!E393-'MAX-MIN'!G$3)/('MAX-MIN'!G$4-'MAX-MIN'!G$3)</f>
        <v>0.12046481859274373</v>
      </c>
      <c r="F392">
        <f>('No inclinado'!F393-'MAX-MIN'!H$3)/('MAX-MIN'!H$4)</f>
        <v>0.99478281727866957</v>
      </c>
    </row>
    <row r="393" spans="1:6" x14ac:dyDescent="0.25">
      <c r="A393">
        <f>('No inclinado'!A394)/('MAX-MIN'!C$4)</f>
        <v>0.94750000000000001</v>
      </c>
      <c r="B393">
        <f>('No inclinado'!B394)/('MAX-MIN'!D$4)</f>
        <v>0.99750000000000005</v>
      </c>
      <c r="C393">
        <f>('No inclinado'!C394)/('MAX-MIN'!E$4)</f>
        <v>0.45</v>
      </c>
      <c r="D393">
        <f>('No inclinado'!D394-'MAX-MIN'!F$3)/('MAX-MIN'!F$4-'MAX-MIN'!F$3)</f>
        <v>0.99572077026135297</v>
      </c>
      <c r="E393">
        <f>('No inclinado'!E394-'MAX-MIN'!G$3)/('MAX-MIN'!G$4-'MAX-MIN'!G$3)</f>
        <v>0.12602504100164008</v>
      </c>
      <c r="F393">
        <f>('No inclinado'!F394-'MAX-MIN'!H$3)/('MAX-MIN'!H$4)</f>
        <v>0.99444300077957903</v>
      </c>
    </row>
    <row r="394" spans="1:6" x14ac:dyDescent="0.25">
      <c r="A394">
        <f>('No inclinado'!A395)/('MAX-MIN'!C$4)</f>
        <v>0.94750000000000001</v>
      </c>
      <c r="B394">
        <f>('No inclinado'!B395)/('MAX-MIN'!D$4)</f>
        <v>1</v>
      </c>
      <c r="C394">
        <f>('No inclinado'!C395)/('MAX-MIN'!E$4)</f>
        <v>0.44500000000000001</v>
      </c>
      <c r="D394">
        <f>('No inclinado'!D395-'MAX-MIN'!F$3)/('MAX-MIN'!F$4-'MAX-MIN'!F$3)</f>
        <v>0.99600071987042338</v>
      </c>
      <c r="E394">
        <f>('No inclinado'!E395-'MAX-MIN'!G$3)/('MAX-MIN'!G$4-'MAX-MIN'!G$3)</f>
        <v>0.13334533381335253</v>
      </c>
      <c r="F394">
        <f>('No inclinado'!F395-'MAX-MIN'!H$3)/('MAX-MIN'!H$4)</f>
        <v>0.99430307633877713</v>
      </c>
    </row>
    <row r="395" spans="1:6" x14ac:dyDescent="0.25">
      <c r="A395">
        <f>('No inclinado'!A396)/('MAX-MIN'!C$4)</f>
        <v>0.9425</v>
      </c>
      <c r="B395">
        <f>('No inclinado'!B396)/('MAX-MIN'!D$4)</f>
        <v>0.99750000000000005</v>
      </c>
      <c r="C395">
        <f>('No inclinado'!C396)/('MAX-MIN'!E$4)</f>
        <v>0.44500000000000001</v>
      </c>
      <c r="D395">
        <f>('No inclinado'!D396-'MAX-MIN'!F$3)/('MAX-MIN'!F$4-'MAX-MIN'!F$3)</f>
        <v>0.9963406586814374</v>
      </c>
      <c r="E395">
        <f>('No inclinado'!E396-'MAX-MIN'!G$3)/('MAX-MIN'!G$4-'MAX-MIN'!G$3)</f>
        <v>0.13918556742269689</v>
      </c>
      <c r="F395">
        <f>('No inclinado'!F396-'MAX-MIN'!H$3)/('MAX-MIN'!H$4)</f>
        <v>0.99348351889979414</v>
      </c>
    </row>
    <row r="396" spans="1:6" x14ac:dyDescent="0.25">
      <c r="A396">
        <f>('No inclinado'!A397)/('MAX-MIN'!C$4)</f>
        <v>0.94499999999999995</v>
      </c>
      <c r="B396">
        <f>('No inclinado'!B397)/('MAX-MIN'!D$4)</f>
        <v>1</v>
      </c>
      <c r="C396">
        <f>('No inclinado'!C397)/('MAX-MIN'!E$4)</f>
        <v>0.435</v>
      </c>
      <c r="D396">
        <f>('No inclinado'!D397-'MAX-MIN'!F$3)/('MAX-MIN'!F$4-'MAX-MIN'!F$3)</f>
        <v>0.99638065148273314</v>
      </c>
      <c r="E396">
        <f>('No inclinado'!E397-'MAX-MIN'!G$3)/('MAX-MIN'!G$4-'MAX-MIN'!G$3)</f>
        <v>0.1452458098323933</v>
      </c>
      <c r="F396">
        <f>('No inclinado'!F397-'MAX-MIN'!H$3)/('MAX-MIN'!H$4)</f>
        <v>0.99288384272492869</v>
      </c>
    </row>
    <row r="397" spans="1:6" x14ac:dyDescent="0.25">
      <c r="A397">
        <f>('No inclinado'!A398)/('MAX-MIN'!C$4)</f>
        <v>0.94</v>
      </c>
      <c r="B397">
        <f>('No inclinado'!B398)/('MAX-MIN'!D$4)</f>
        <v>0.99750000000000005</v>
      </c>
      <c r="C397">
        <f>('No inclinado'!C398)/('MAX-MIN'!E$4)</f>
        <v>0.435</v>
      </c>
      <c r="D397">
        <f>('No inclinado'!D398-'MAX-MIN'!F$3)/('MAX-MIN'!F$4-'MAX-MIN'!F$3)</f>
        <v>0.99650062988662036</v>
      </c>
      <c r="E397">
        <f>('No inclinado'!E398-'MAX-MIN'!G$3)/('MAX-MIN'!G$4-'MAX-MIN'!G$3)</f>
        <v>0.14762590503620146</v>
      </c>
      <c r="F397">
        <f>('No inclinado'!F398-'MAX-MIN'!H$3)/('MAX-MIN'!H$4)</f>
        <v>0.99304375637155939</v>
      </c>
    </row>
    <row r="398" spans="1:6" x14ac:dyDescent="0.25">
      <c r="A398">
        <f>('No inclinado'!A399)/('MAX-MIN'!C$4)</f>
        <v>0.9375</v>
      </c>
      <c r="B398">
        <f>('No inclinado'!B399)/('MAX-MIN'!D$4)</f>
        <v>0.99750000000000005</v>
      </c>
      <c r="C398">
        <f>('No inclinado'!C399)/('MAX-MIN'!E$4)</f>
        <v>0.42499999999999999</v>
      </c>
      <c r="D398">
        <f>('No inclinado'!D399-'MAX-MIN'!F$3)/('MAX-MIN'!F$4-'MAX-MIN'!F$3)</f>
        <v>0.99608070547301486</v>
      </c>
      <c r="E398">
        <f>('No inclinado'!E399-'MAX-MIN'!G$3)/('MAX-MIN'!G$4-'MAX-MIN'!G$3)</f>
        <v>0.14848593943757751</v>
      </c>
      <c r="F398">
        <f>('No inclinado'!F399-'MAX-MIN'!H$3)/('MAX-MIN'!H$4)</f>
        <v>0.99318368081236141</v>
      </c>
    </row>
    <row r="399" spans="1:6" x14ac:dyDescent="0.25">
      <c r="A399">
        <f>('No inclinado'!A400)/('MAX-MIN'!C$4)</f>
        <v>0.9325</v>
      </c>
      <c r="B399">
        <f>('No inclinado'!B400)/('MAX-MIN'!D$4)</f>
        <v>0.995</v>
      </c>
      <c r="C399">
        <f>('No inclinado'!C400)/('MAX-MIN'!E$4)</f>
        <v>0.43</v>
      </c>
      <c r="D399">
        <f>('No inclinado'!D400-'MAX-MIN'!F$3)/('MAX-MIN'!F$4-'MAX-MIN'!F$3)</f>
        <v>0.99650062988662036</v>
      </c>
      <c r="E399">
        <f>('No inclinado'!E400-'MAX-MIN'!G$3)/('MAX-MIN'!G$4-'MAX-MIN'!G$3)</f>
        <v>0.14724588983559342</v>
      </c>
      <c r="F399">
        <f>('No inclinado'!F400-'MAX-MIN'!H$3)/('MAX-MIN'!H$4)</f>
        <v>0.99330361604733453</v>
      </c>
    </row>
    <row r="400" spans="1:6" x14ac:dyDescent="0.25">
      <c r="A400">
        <f>('No inclinado'!A401)/('MAX-MIN'!C$4)</f>
        <v>0.93</v>
      </c>
      <c r="B400">
        <f>('No inclinado'!B401)/('MAX-MIN'!D$4)</f>
        <v>0.99750000000000005</v>
      </c>
      <c r="C400">
        <f>('No inclinado'!C401)/('MAX-MIN'!E$4)</f>
        <v>0.42</v>
      </c>
      <c r="D400">
        <f>('No inclinado'!D401-'MAX-MIN'!F$3)/('MAX-MIN'!F$4-'MAX-MIN'!F$3)</f>
        <v>0.99632066228078942</v>
      </c>
      <c r="E400">
        <f>('No inclinado'!E401-'MAX-MIN'!G$3)/('MAX-MIN'!G$4-'MAX-MIN'!G$3)</f>
        <v>0.14496579863194528</v>
      </c>
      <c r="F400">
        <f>('No inclinado'!F401-'MAX-MIN'!H$3)/('MAX-MIN'!H$4)</f>
        <v>0.99358346492893845</v>
      </c>
    </row>
    <row r="401" spans="1:6" x14ac:dyDescent="0.25">
      <c r="A401">
        <f>('No inclinado'!A402)/('MAX-MIN'!C$4)</f>
        <v>0.92749999999999999</v>
      </c>
      <c r="B401">
        <f>('No inclinado'!B402)/('MAX-MIN'!D$4)</f>
        <v>0.995</v>
      </c>
      <c r="C401">
        <f>('No inclinado'!C402)/('MAX-MIN'!E$4)</f>
        <v>0.43</v>
      </c>
      <c r="D401">
        <f>('No inclinado'!D402-'MAX-MIN'!F$3)/('MAX-MIN'!F$4-'MAX-MIN'!F$3)</f>
        <v>0.99586074506588818</v>
      </c>
      <c r="E401">
        <f>('No inclinado'!E402-'MAX-MIN'!G$3)/('MAX-MIN'!G$4-'MAX-MIN'!G$3)</f>
        <v>0.13896555862234489</v>
      </c>
      <c r="F401">
        <f>('No inclinado'!F402-'MAX-MIN'!H$3)/('MAX-MIN'!H$4)</f>
        <v>0.99410318428048861</v>
      </c>
    </row>
    <row r="402" spans="1:6" x14ac:dyDescent="0.25">
      <c r="A402">
        <f>('No inclinado'!A403)/('MAX-MIN'!C$4)</f>
        <v>0.92749999999999999</v>
      </c>
      <c r="B402">
        <f>('No inclinado'!B403)/('MAX-MIN'!D$4)</f>
        <v>0.99750000000000005</v>
      </c>
      <c r="C402">
        <f>('No inclinado'!C403)/('MAX-MIN'!E$4)</f>
        <v>0.42</v>
      </c>
      <c r="D402">
        <f>('No inclinado'!D403-'MAX-MIN'!F$3)/('MAX-MIN'!F$4-'MAX-MIN'!F$3)</f>
        <v>0.99556079905616979</v>
      </c>
      <c r="E402">
        <f>('No inclinado'!E403-'MAX-MIN'!G$3)/('MAX-MIN'!G$4-'MAX-MIN'!G$3)</f>
        <v>0.13296531861274449</v>
      </c>
      <c r="F402">
        <f>('No inclinado'!F403-'MAX-MIN'!H$3)/('MAX-MIN'!H$4)</f>
        <v>0.99456293601455215</v>
      </c>
    </row>
    <row r="403" spans="1:6" x14ac:dyDescent="0.25">
      <c r="A403">
        <f>('No inclinado'!A404)/('MAX-MIN'!C$4)</f>
        <v>0.92500000000000004</v>
      </c>
      <c r="B403">
        <f>('No inclinado'!B404)/('MAX-MIN'!D$4)</f>
        <v>0.995</v>
      </c>
      <c r="C403">
        <f>('No inclinado'!C404)/('MAX-MIN'!E$4)</f>
        <v>0.41499999999999998</v>
      </c>
      <c r="D403">
        <f>('No inclinado'!D404-'MAX-MIN'!F$3)/('MAX-MIN'!F$4-'MAX-MIN'!F$3)</f>
        <v>0.99576076306264871</v>
      </c>
      <c r="E403">
        <f>('No inclinado'!E404-'MAX-MIN'!G$3)/('MAX-MIN'!G$4-'MAX-MIN'!G$3)</f>
        <v>0.12442497699907998</v>
      </c>
      <c r="F403">
        <f>('No inclinado'!F404-'MAX-MIN'!H$3)/('MAX-MIN'!H$4)</f>
        <v>0.99536250424770623</v>
      </c>
    </row>
    <row r="404" spans="1:6" x14ac:dyDescent="0.25">
      <c r="A404">
        <f>('No inclinado'!A405)/('MAX-MIN'!C$4)</f>
        <v>0.92249999999999999</v>
      </c>
      <c r="B404">
        <f>('No inclinado'!B405)/('MAX-MIN'!D$4)</f>
        <v>0.99750000000000005</v>
      </c>
      <c r="C404">
        <f>('No inclinado'!C405)/('MAX-MIN'!E$4)</f>
        <v>0.41499999999999998</v>
      </c>
      <c r="D404">
        <f>('No inclinado'!D405-'MAX-MIN'!F$3)/('MAX-MIN'!F$4-'MAX-MIN'!F$3)</f>
        <v>0.99534083864904321</v>
      </c>
      <c r="E404">
        <f>('No inclinado'!E405-'MAX-MIN'!G$3)/('MAX-MIN'!G$4-'MAX-MIN'!G$3)</f>
        <v>0.11442457698307934</v>
      </c>
      <c r="F404">
        <f>('No inclinado'!F405-'MAX-MIN'!H$3)/('MAX-MIN'!H$4)</f>
        <v>0.99580226677594108</v>
      </c>
    </row>
    <row r="405" spans="1:6" x14ac:dyDescent="0.25">
      <c r="A405">
        <f>('No inclinado'!A406)/('MAX-MIN'!C$4)</f>
        <v>0.91749999999999998</v>
      </c>
      <c r="B405">
        <f>('No inclinado'!B406)/('MAX-MIN'!D$4)</f>
        <v>0.99750000000000005</v>
      </c>
      <c r="C405">
        <f>('No inclinado'!C406)/('MAX-MIN'!E$4)</f>
        <v>0.42</v>
      </c>
      <c r="D405">
        <f>('No inclinado'!D406-'MAX-MIN'!F$3)/('MAX-MIN'!F$4-'MAX-MIN'!F$3)</f>
        <v>0.99518086744386003</v>
      </c>
      <c r="E405">
        <f>('No inclinado'!E406-'MAX-MIN'!G$3)/('MAX-MIN'!G$4-'MAX-MIN'!G$3)</f>
        <v>0.10208408336333455</v>
      </c>
      <c r="F405">
        <f>('No inclinado'!F406-'MAX-MIN'!H$3)/('MAX-MIN'!H$4)</f>
        <v>0.99650188897995085</v>
      </c>
    </row>
    <row r="406" spans="1:6" x14ac:dyDescent="0.25">
      <c r="A406">
        <f>('No inclinado'!A407)/('MAX-MIN'!C$4)</f>
        <v>0.92249999999999999</v>
      </c>
      <c r="B406">
        <f>('No inclinado'!B407)/('MAX-MIN'!D$4)</f>
        <v>0.99750000000000005</v>
      </c>
      <c r="C406">
        <f>('No inclinado'!C407)/('MAX-MIN'!E$4)</f>
        <v>0.41</v>
      </c>
      <c r="D406">
        <f>('No inclinado'!D407-'MAX-MIN'!F$3)/('MAX-MIN'!F$4-'MAX-MIN'!F$3)</f>
        <v>0.99472095022895879</v>
      </c>
      <c r="E406">
        <f>('No inclinado'!E407-'MAX-MIN'!G$3)/('MAX-MIN'!G$4-'MAX-MIN'!G$3)</f>
        <v>9.1243649745989849E-2</v>
      </c>
      <c r="F406">
        <f>('No inclinado'!F407-'MAX-MIN'!H$3)/('MAX-MIN'!H$4)</f>
        <v>0.99732144641893383</v>
      </c>
    </row>
    <row r="407" spans="1:6" x14ac:dyDescent="0.25">
      <c r="A407">
        <f>('No inclinado'!A408)/('MAX-MIN'!C$4)</f>
        <v>0.92</v>
      </c>
      <c r="B407">
        <f>('No inclinado'!B408)/('MAX-MIN'!D$4)</f>
        <v>0.99750000000000005</v>
      </c>
      <c r="C407">
        <f>('No inclinado'!C408)/('MAX-MIN'!E$4)</f>
        <v>0.41</v>
      </c>
      <c r="D407">
        <f>('No inclinado'!D408-'MAX-MIN'!F$3)/('MAX-MIN'!F$4-'MAX-MIN'!F$3)</f>
        <v>0.9943610150172969</v>
      </c>
      <c r="E407">
        <f>('No inclinado'!E408-'MAX-MIN'!G$3)/('MAX-MIN'!G$4-'MAX-MIN'!G$3)</f>
        <v>7.9343173726949087E-2</v>
      </c>
      <c r="F407">
        <f>('No inclinado'!F408-'MAX-MIN'!H$3)/('MAX-MIN'!H$4)</f>
        <v>0.99826093909288993</v>
      </c>
    </row>
    <row r="408" spans="1:6" x14ac:dyDescent="0.25">
      <c r="A408">
        <f>('No inclinado'!A409)/('MAX-MIN'!C$4)</f>
        <v>0.92</v>
      </c>
      <c r="B408">
        <f>('No inclinado'!B409)/('MAX-MIN'!D$4)</f>
        <v>0.99750000000000005</v>
      </c>
      <c r="C408">
        <f>('No inclinado'!C409)/('MAX-MIN'!E$4)</f>
        <v>0.41499999999999998</v>
      </c>
      <c r="D408">
        <f>('No inclinado'!D409-'MAX-MIN'!F$3)/('MAX-MIN'!F$4-'MAX-MIN'!F$3)</f>
        <v>0.99400107980563501</v>
      </c>
      <c r="E408">
        <f>('No inclinado'!E409-'MAX-MIN'!G$3)/('MAX-MIN'!G$4-'MAX-MIN'!G$3)</f>
        <v>6.8962758510340422E-2</v>
      </c>
      <c r="F408">
        <f>('No inclinado'!F409-'MAX-MIN'!H$3)/('MAX-MIN'!H$4)</f>
        <v>0.99878065844444008</v>
      </c>
    </row>
    <row r="409" spans="1:6" x14ac:dyDescent="0.25">
      <c r="A409">
        <f>('No inclinado'!A410)/('MAX-MIN'!C$4)</f>
        <v>0.92</v>
      </c>
      <c r="B409">
        <f>('No inclinado'!B410)/('MAX-MIN'!D$4)</f>
        <v>0.99750000000000005</v>
      </c>
      <c r="C409">
        <f>('No inclinado'!C410)/('MAX-MIN'!E$4)</f>
        <v>0.41499999999999998</v>
      </c>
      <c r="D409">
        <f>('No inclinado'!D410-'MAX-MIN'!F$3)/('MAX-MIN'!F$4-'MAX-MIN'!F$3)</f>
        <v>0.99342118418684633</v>
      </c>
      <c r="E409">
        <f>('No inclinado'!E410-'MAX-MIN'!G$3)/('MAX-MIN'!G$4-'MAX-MIN'!G$3)</f>
        <v>5.9782391295651834E-2</v>
      </c>
      <c r="F409">
        <f>('No inclinado'!F410-'MAX-MIN'!H$3)/('MAX-MIN'!H$4)</f>
        <v>0.99986007555919809</v>
      </c>
    </row>
    <row r="410" spans="1:6" x14ac:dyDescent="0.25">
      <c r="A410">
        <f>('No inclinado'!A411)/('MAX-MIN'!C$4)</f>
        <v>0.92</v>
      </c>
      <c r="B410">
        <f>('No inclinado'!B411)/('MAX-MIN'!D$4)</f>
        <v>0.99750000000000005</v>
      </c>
      <c r="C410">
        <f>('No inclinado'!C411)/('MAX-MIN'!E$4)</f>
        <v>0.41499999999999998</v>
      </c>
      <c r="D410">
        <f>('No inclinado'!D411-'MAX-MIN'!F$3)/('MAX-MIN'!F$4-'MAX-MIN'!F$3)</f>
        <v>0.99354116259073366</v>
      </c>
      <c r="E410">
        <f>('No inclinado'!E411-'MAX-MIN'!G$3)/('MAX-MIN'!G$4-'MAX-MIN'!G$3)</f>
        <v>5.3642145685827439E-2</v>
      </c>
      <c r="F410">
        <f>('No inclinado'!F411-'MAX-MIN'!H$3)/('MAX-MIN'!H$4)</f>
        <v>0</v>
      </c>
    </row>
    <row r="411" spans="1:6" x14ac:dyDescent="0.25">
      <c r="A411">
        <f>('No inclinado'!A412)/('MAX-MIN'!C$4)</f>
        <v>0.92</v>
      </c>
      <c r="B411">
        <f>('No inclinado'!B412)/('MAX-MIN'!D$4)</f>
        <v>0.99750000000000005</v>
      </c>
      <c r="C411">
        <f>('No inclinado'!C412)/('MAX-MIN'!E$4)</f>
        <v>0.42</v>
      </c>
      <c r="D411">
        <f>('No inclinado'!D412-'MAX-MIN'!F$3)/('MAX-MIN'!F$4-'MAX-MIN'!F$3)</f>
        <v>0.99380111579915609</v>
      </c>
      <c r="E411">
        <f>('No inclinado'!E412-'MAX-MIN'!G$3)/('MAX-MIN'!G$4-'MAX-MIN'!G$3)</f>
        <v>5.132205288211529E-2</v>
      </c>
      <c r="F411">
        <f>('No inclinado'!F412-'MAX-MIN'!H$3)/('MAX-MIN'!H$4)</f>
        <v>0.99958022667759416</v>
      </c>
    </row>
    <row r="412" spans="1:6" x14ac:dyDescent="0.25">
      <c r="A412">
        <f>('No inclinado'!A413)/('MAX-MIN'!C$4)</f>
        <v>0.92500000000000004</v>
      </c>
      <c r="B412">
        <f>('No inclinado'!B413)/('MAX-MIN'!D$4)</f>
        <v>0.99750000000000005</v>
      </c>
      <c r="C412">
        <f>('No inclinado'!C413)/('MAX-MIN'!E$4)</f>
        <v>0.42</v>
      </c>
      <c r="D412">
        <f>('No inclinado'!D413-'MAX-MIN'!F$3)/('MAX-MIN'!F$4-'MAX-MIN'!F$3)</f>
        <v>0.99410106180887448</v>
      </c>
      <c r="E412">
        <f>('No inclinado'!E413-'MAX-MIN'!G$3)/('MAX-MIN'!G$4-'MAX-MIN'!G$3)</f>
        <v>5.1022040881635262E-2</v>
      </c>
      <c r="F412">
        <f>('No inclinado'!F413-'MAX-MIN'!H$3)/('MAX-MIN'!H$4)</f>
        <v>0.99944030223679214</v>
      </c>
    </row>
    <row r="413" spans="1:6" x14ac:dyDescent="0.25">
      <c r="A413">
        <f>('No inclinado'!A414)/('MAX-MIN'!C$4)</f>
        <v>0.92500000000000004</v>
      </c>
      <c r="B413">
        <f>('No inclinado'!B414)/('MAX-MIN'!D$4)</f>
        <v>0.99750000000000005</v>
      </c>
      <c r="C413">
        <f>('No inclinado'!C414)/('MAX-MIN'!E$4)</f>
        <v>0.42499999999999999</v>
      </c>
      <c r="D413">
        <f>('No inclinado'!D414-'MAX-MIN'!F$3)/('MAX-MIN'!F$4-'MAX-MIN'!F$3)</f>
        <v>0.99392109420304342</v>
      </c>
      <c r="E413">
        <f>('No inclinado'!E414-'MAX-MIN'!G$3)/('MAX-MIN'!G$4-'MAX-MIN'!G$3)</f>
        <v>5.2622104884195373E-2</v>
      </c>
      <c r="F413">
        <f>('No inclinado'!F414-'MAX-MIN'!H$3)/('MAX-MIN'!H$4)</f>
        <v>0.99938033461930564</v>
      </c>
    </row>
    <row r="414" spans="1:6" x14ac:dyDescent="0.25">
      <c r="A414">
        <f>('No inclinado'!A415)/('MAX-MIN'!C$4)</f>
        <v>0.92749999999999999</v>
      </c>
      <c r="B414">
        <f>('No inclinado'!B415)/('MAX-MIN'!D$4)</f>
        <v>0.99750000000000005</v>
      </c>
      <c r="C414">
        <f>('No inclinado'!C415)/('MAX-MIN'!E$4)</f>
        <v>0.43</v>
      </c>
      <c r="D414">
        <f>('No inclinado'!D415-'MAX-MIN'!F$3)/('MAX-MIN'!F$4-'MAX-MIN'!F$3)</f>
        <v>0.99374112659721248</v>
      </c>
      <c r="E414">
        <f>('No inclinado'!E415-'MAX-MIN'!G$3)/('MAX-MIN'!G$4-'MAX-MIN'!G$3)</f>
        <v>5.5962238489539587E-2</v>
      </c>
      <c r="F414">
        <f>('No inclinado'!F415-'MAX-MIN'!H$3)/('MAX-MIN'!H$4)</f>
        <v>0.99930037779599024</v>
      </c>
    </row>
    <row r="415" spans="1:6" x14ac:dyDescent="0.25">
      <c r="A415">
        <f>('No inclinado'!A416)/('MAX-MIN'!C$4)</f>
        <v>0.92749999999999999</v>
      </c>
      <c r="B415">
        <f>('No inclinado'!B416)/('MAX-MIN'!D$4)</f>
        <v>0.99750000000000005</v>
      </c>
      <c r="C415">
        <f>('No inclinado'!C416)/('MAX-MIN'!E$4)</f>
        <v>0.43</v>
      </c>
      <c r="D415">
        <f>('No inclinado'!D416-'MAX-MIN'!F$3)/('MAX-MIN'!F$4-'MAX-MIN'!F$3)</f>
        <v>0.99384110860045194</v>
      </c>
      <c r="E415">
        <f>('No inclinado'!E416-'MAX-MIN'!G$3)/('MAX-MIN'!G$4-'MAX-MIN'!G$3)</f>
        <v>6.0542421696867882E-2</v>
      </c>
      <c r="F415">
        <f>('No inclinado'!F416-'MAX-MIN'!H$3)/('MAX-MIN'!H$4)</f>
        <v>0.9989005936794132</v>
      </c>
    </row>
    <row r="416" spans="1:6" x14ac:dyDescent="0.25">
      <c r="A416">
        <f>('No inclinado'!A417)/('MAX-MIN'!C$4)</f>
        <v>0.92749999999999999</v>
      </c>
      <c r="B416">
        <f>('No inclinado'!B417)/('MAX-MIN'!D$4)</f>
        <v>0.99750000000000005</v>
      </c>
      <c r="C416">
        <f>('No inclinado'!C417)/('MAX-MIN'!E$4)</f>
        <v>0.42499999999999999</v>
      </c>
      <c r="D416">
        <f>('No inclinado'!D417-'MAX-MIN'!F$3)/('MAX-MIN'!F$4-'MAX-MIN'!F$3)</f>
        <v>0.99382111219980396</v>
      </c>
      <c r="E416">
        <f>('No inclinado'!E417-'MAX-MIN'!G$3)/('MAX-MIN'!G$4-'MAX-MIN'!G$3)</f>
        <v>6.5322612904516186E-2</v>
      </c>
      <c r="F416">
        <f>('No inclinado'!F417-'MAX-MIN'!H$3)/('MAX-MIN'!H$4)</f>
        <v>0.99822096068123212</v>
      </c>
    </row>
    <row r="417" spans="1:6" x14ac:dyDescent="0.25">
      <c r="A417">
        <f>('No inclinado'!A418)/('MAX-MIN'!C$4)</f>
        <v>0.92500000000000004</v>
      </c>
      <c r="B417">
        <f>('No inclinado'!B418)/('MAX-MIN'!D$4)</f>
        <v>0.99750000000000005</v>
      </c>
      <c r="C417">
        <f>('No inclinado'!C418)/('MAX-MIN'!E$4)</f>
        <v>0.42</v>
      </c>
      <c r="D417">
        <f>('No inclinado'!D418-'MAX-MIN'!F$3)/('MAX-MIN'!F$4-'MAX-MIN'!F$3)</f>
        <v>0.99408106540822661</v>
      </c>
      <c r="E417">
        <f>('No inclinado'!E418-'MAX-MIN'!G$3)/('MAX-MIN'!G$4-'MAX-MIN'!G$3)</f>
        <v>7.0502820112804523E-2</v>
      </c>
      <c r="F417">
        <f>('No inclinado'!F418-'MAX-MIN'!H$3)/('MAX-MIN'!H$4)</f>
        <v>0.99782117656465519</v>
      </c>
    </row>
    <row r="418" spans="1:6" x14ac:dyDescent="0.25">
      <c r="A418">
        <f>('No inclinado'!A419)/('MAX-MIN'!C$4)</f>
        <v>0.92249999999999999</v>
      </c>
      <c r="B418">
        <f>('No inclinado'!B419)/('MAX-MIN'!D$4)</f>
        <v>0.99750000000000005</v>
      </c>
      <c r="C418">
        <f>('No inclinado'!C419)/('MAX-MIN'!E$4)</f>
        <v>0.42499999999999999</v>
      </c>
      <c r="D418">
        <f>('No inclinado'!D419-'MAX-MIN'!F$3)/('MAX-MIN'!F$4-'MAX-MIN'!F$3)</f>
        <v>0.99444100061988838</v>
      </c>
      <c r="E418">
        <f>('No inclinado'!E419-'MAX-MIN'!G$3)/('MAX-MIN'!G$4-'MAX-MIN'!G$3)</f>
        <v>7.3102924116964688E-2</v>
      </c>
      <c r="F418">
        <f>('No inclinado'!F419-'MAX-MIN'!H$3)/('MAX-MIN'!H$4)</f>
        <v>0.99782117656465519</v>
      </c>
    </row>
    <row r="419" spans="1:6" x14ac:dyDescent="0.25">
      <c r="A419">
        <f>('No inclinado'!A420)/('MAX-MIN'!C$4)</f>
        <v>0.92</v>
      </c>
      <c r="B419">
        <f>('No inclinado'!B420)/('MAX-MIN'!D$4)</f>
        <v>0.99750000000000005</v>
      </c>
      <c r="C419">
        <f>('No inclinado'!C420)/('MAX-MIN'!E$4)</f>
        <v>0.42</v>
      </c>
      <c r="D419">
        <f>('No inclinado'!D420-'MAX-MIN'!F$3)/('MAX-MIN'!F$4-'MAX-MIN'!F$3)</f>
        <v>0.99470095382831092</v>
      </c>
      <c r="E419">
        <f>('No inclinado'!E420-'MAX-MIN'!G$3)/('MAX-MIN'!G$4-'MAX-MIN'!G$3)</f>
        <v>7.4022960918436756E-2</v>
      </c>
      <c r="F419">
        <f>('No inclinado'!F420-'MAX-MIN'!H$3)/('MAX-MIN'!H$4)</f>
        <v>0.99682171627321248</v>
      </c>
    </row>
    <row r="420" spans="1:6" x14ac:dyDescent="0.25">
      <c r="A420">
        <f>('No inclinado'!A421)/('MAX-MIN'!C$4)</f>
        <v>0.92</v>
      </c>
      <c r="B420">
        <f>('No inclinado'!B421)/('MAX-MIN'!D$4)</f>
        <v>0.995</v>
      </c>
      <c r="C420">
        <f>('No inclinado'!C421)/('MAX-MIN'!E$4)</f>
        <v>0.41499999999999998</v>
      </c>
      <c r="D420">
        <f>('No inclinado'!D421-'MAX-MIN'!F$3)/('MAX-MIN'!F$4-'MAX-MIN'!F$3)</f>
        <v>0.99528084944709949</v>
      </c>
      <c r="E420">
        <f>('No inclinado'!E421-'MAX-MIN'!G$3)/('MAX-MIN'!G$4-'MAX-MIN'!G$3)</f>
        <v>7.2722908916356674E-2</v>
      </c>
      <c r="F420">
        <f>('No inclinado'!F421-'MAX-MIN'!H$3)/('MAX-MIN'!H$4)</f>
        <v>0.99658184580326625</v>
      </c>
    </row>
    <row r="421" spans="1:6" x14ac:dyDescent="0.25">
      <c r="A421">
        <f>('No inclinado'!A422)/('MAX-MIN'!C$4)</f>
        <v>0.91749999999999998</v>
      </c>
      <c r="B421">
        <f>('No inclinado'!B422)/('MAX-MIN'!D$4)</f>
        <v>0.995</v>
      </c>
      <c r="C421">
        <f>('No inclinado'!C422)/('MAX-MIN'!E$4)</f>
        <v>0.41</v>
      </c>
      <c r="D421">
        <f>('No inclinado'!D422-'MAX-MIN'!F$3)/('MAX-MIN'!F$4-'MAX-MIN'!F$3)</f>
        <v>0.99498090343738133</v>
      </c>
      <c r="E421">
        <f>('No inclinado'!E422-'MAX-MIN'!G$3)/('MAX-MIN'!G$4-'MAX-MIN'!G$3)</f>
        <v>6.910276411056443E-2</v>
      </c>
      <c r="F421">
        <f>('No inclinado'!F422-'MAX-MIN'!H$3)/('MAX-MIN'!H$4)</f>
        <v>0.99670178103823936</v>
      </c>
    </row>
    <row r="422" spans="1:6" x14ac:dyDescent="0.25">
      <c r="A422">
        <f>('No inclinado'!A423)/('MAX-MIN'!C$4)</f>
        <v>0.91500000000000004</v>
      </c>
      <c r="B422">
        <f>('No inclinado'!B423)/('MAX-MIN'!D$4)</f>
        <v>0.995</v>
      </c>
      <c r="C422">
        <f>('No inclinado'!C423)/('MAX-MIN'!E$4)</f>
        <v>0.41499999999999998</v>
      </c>
      <c r="D422">
        <f>('No inclinado'!D423-'MAX-MIN'!F$3)/('MAX-MIN'!F$4-'MAX-MIN'!F$3)</f>
        <v>0.99518086744386003</v>
      </c>
      <c r="E422">
        <f>('No inclinado'!E423-'MAX-MIN'!G$3)/('MAX-MIN'!G$4-'MAX-MIN'!G$3)</f>
        <v>6.2702508100324017E-2</v>
      </c>
      <c r="F422">
        <f>('No inclinado'!F423-'MAX-MIN'!H$3)/('MAX-MIN'!H$4)</f>
        <v>0.9969616407140145</v>
      </c>
    </row>
    <row r="423" spans="1:6" x14ac:dyDescent="0.25">
      <c r="A423">
        <f>('No inclinado'!A424)/('MAX-MIN'!C$4)</f>
        <v>0.91249999999999998</v>
      </c>
      <c r="B423">
        <f>('No inclinado'!B424)/('MAX-MIN'!D$4)</f>
        <v>0.99750000000000005</v>
      </c>
      <c r="C423">
        <f>('No inclinado'!C424)/('MAX-MIN'!E$4)</f>
        <v>0.41</v>
      </c>
      <c r="D423">
        <f>('No inclinado'!D424-'MAX-MIN'!F$3)/('MAX-MIN'!F$4-'MAX-MIN'!F$3)</f>
        <v>0.99456097902377572</v>
      </c>
      <c r="E423">
        <f>('No inclinado'!E424-'MAX-MIN'!G$3)/('MAX-MIN'!G$4-'MAX-MIN'!G$3)</f>
        <v>5.5182207288291533E-2</v>
      </c>
      <c r="F423">
        <f>('No inclinado'!F424-'MAX-MIN'!H$3)/('MAX-MIN'!H$4)</f>
        <v>0.99730145721310504</v>
      </c>
    </row>
    <row r="424" spans="1:6" x14ac:dyDescent="0.25">
      <c r="A424">
        <f>('No inclinado'!A425)/('MAX-MIN'!C$4)</f>
        <v>0.91500000000000004</v>
      </c>
      <c r="B424">
        <f>('No inclinado'!B425)/('MAX-MIN'!D$4)</f>
        <v>2.5000000000000001E-3</v>
      </c>
      <c r="C424">
        <f>('No inclinado'!C425)/('MAX-MIN'!E$4)</f>
        <v>0.41</v>
      </c>
      <c r="D424">
        <f>('No inclinado'!D425-'MAX-MIN'!F$3)/('MAX-MIN'!F$4-'MAX-MIN'!F$3)</f>
        <v>0.99420104381211383</v>
      </c>
      <c r="E424">
        <f>('No inclinado'!E425-'MAX-MIN'!G$3)/('MAX-MIN'!G$4-'MAX-MIN'!G$3)</f>
        <v>4.7621904876195047E-2</v>
      </c>
      <c r="F424">
        <f>('No inclinado'!F425-'MAX-MIN'!H$3)/('MAX-MIN'!H$4)</f>
        <v>0.99840086353369195</v>
      </c>
    </row>
    <row r="425" spans="1:6" x14ac:dyDescent="0.25">
      <c r="A425">
        <f>('No inclinado'!A426)/('MAX-MIN'!C$4)</f>
        <v>0.91500000000000004</v>
      </c>
      <c r="B425">
        <f>('No inclinado'!B426)/('MAX-MIN'!D$4)</f>
        <v>2.5000000000000001E-3</v>
      </c>
      <c r="C425">
        <f>('No inclinado'!C426)/('MAX-MIN'!E$4)</f>
        <v>0.41499999999999998</v>
      </c>
      <c r="D425">
        <f>('No inclinado'!D426-'MAX-MIN'!F$3)/('MAX-MIN'!F$4-'MAX-MIN'!F$3)</f>
        <v>0.99410106180887448</v>
      </c>
      <c r="E425">
        <f>('No inclinado'!E426-'MAX-MIN'!G$3)/('MAX-MIN'!G$4-'MAX-MIN'!G$3)</f>
        <v>4.1601664066562669E-2</v>
      </c>
      <c r="F425">
        <f>('No inclinado'!F426-'MAX-MIN'!H$3)/('MAX-MIN'!H$4)</f>
        <v>0.99864073400363818</v>
      </c>
    </row>
    <row r="426" spans="1:6" x14ac:dyDescent="0.25">
      <c r="A426">
        <f>('No inclinado'!A427)/('MAX-MIN'!C$4)</f>
        <v>0.91500000000000004</v>
      </c>
      <c r="B426">
        <f>('No inclinado'!B427)/('MAX-MIN'!D$4)</f>
        <v>5.0000000000000001E-3</v>
      </c>
      <c r="C426">
        <f>('No inclinado'!C427)/('MAX-MIN'!E$4)</f>
        <v>0.42</v>
      </c>
      <c r="D426">
        <f>('No inclinado'!D427-'MAX-MIN'!F$3)/('MAX-MIN'!F$4-'MAX-MIN'!F$3)</f>
        <v>0.99412105820952235</v>
      </c>
      <c r="E426">
        <f>('No inclinado'!E427-'MAX-MIN'!G$3)/('MAX-MIN'!G$4-'MAX-MIN'!G$3)</f>
        <v>3.7681507260290417E-2</v>
      </c>
      <c r="F426">
        <f>('No inclinado'!F427-'MAX-MIN'!H$3)/('MAX-MIN'!H$4)</f>
        <v>0.99932036700181903</v>
      </c>
    </row>
    <row r="427" spans="1:6" x14ac:dyDescent="0.25">
      <c r="A427">
        <f>('No inclinado'!A428)/('MAX-MIN'!C$4)</f>
        <v>0.91749999999999998</v>
      </c>
      <c r="B427">
        <f>('No inclinado'!B428)/('MAX-MIN'!D$4)</f>
        <v>0</v>
      </c>
      <c r="C427">
        <f>('No inclinado'!C428)/('MAX-MIN'!E$4)</f>
        <v>0.41</v>
      </c>
      <c r="D427">
        <f>('No inclinado'!D428-'MAX-MIN'!F$3)/('MAX-MIN'!F$4-'MAX-MIN'!F$3)</f>
        <v>0.99424103661340957</v>
      </c>
      <c r="E427">
        <f>('No inclinado'!E428-'MAX-MIN'!G$3)/('MAX-MIN'!G$4-'MAX-MIN'!G$3)</f>
        <v>3.5121404856194249E-2</v>
      </c>
      <c r="F427">
        <f>('No inclinado'!F428-'MAX-MIN'!H$3)/('MAX-MIN'!H$4)</f>
        <v>0.99920043176684592</v>
      </c>
    </row>
    <row r="428" spans="1:6" x14ac:dyDescent="0.25">
      <c r="A428">
        <f>('No inclinado'!A429)/('MAX-MIN'!C$4)</f>
        <v>0.91749999999999998</v>
      </c>
      <c r="B428">
        <f>('No inclinado'!B429)/('MAX-MIN'!D$4)</f>
        <v>0.99750000000000005</v>
      </c>
      <c r="C428">
        <f>('No inclinado'!C429)/('MAX-MIN'!E$4)</f>
        <v>0.41499999999999998</v>
      </c>
      <c r="D428">
        <f>('No inclinado'!D429-'MAX-MIN'!F$3)/('MAX-MIN'!F$4-'MAX-MIN'!F$3)</f>
        <v>0.9942210402127617</v>
      </c>
      <c r="E428">
        <f>('No inclinado'!E429-'MAX-MIN'!G$3)/('MAX-MIN'!G$4-'MAX-MIN'!G$3)</f>
        <v>3.324132965318613E-2</v>
      </c>
      <c r="F428">
        <f>('No inclinado'!F429-'MAX-MIN'!H$3)/('MAX-MIN'!H$4)</f>
        <v>0.99942031303096335</v>
      </c>
    </row>
    <row r="429" spans="1:6" x14ac:dyDescent="0.25">
      <c r="A429">
        <f>('No inclinado'!A430)/('MAX-MIN'!C$4)</f>
        <v>0.91500000000000004</v>
      </c>
      <c r="B429">
        <f>('No inclinado'!B430)/('MAX-MIN'!D$4)</f>
        <v>0.995</v>
      </c>
      <c r="C429">
        <f>('No inclinado'!C430)/('MAX-MIN'!E$4)</f>
        <v>0.42</v>
      </c>
      <c r="D429">
        <f>('No inclinado'!D430-'MAX-MIN'!F$3)/('MAX-MIN'!F$4-'MAX-MIN'!F$3)</f>
        <v>0.99406106900757862</v>
      </c>
      <c r="E429">
        <f>('No inclinado'!E430-'MAX-MIN'!G$3)/('MAX-MIN'!G$4-'MAX-MIN'!G$3)</f>
        <v>3.1901276051042045E-2</v>
      </c>
      <c r="F429">
        <f>('No inclinado'!F430-'MAX-MIN'!H$3)/('MAX-MIN'!H$4)</f>
        <v>0.99850080956283604</v>
      </c>
    </row>
    <row r="430" spans="1:6" x14ac:dyDescent="0.25">
      <c r="A430">
        <f>('No inclinado'!A431)/('MAX-MIN'!C$4)</f>
        <v>0.91749999999999998</v>
      </c>
      <c r="B430">
        <f>('No inclinado'!B431)/('MAX-MIN'!D$4)</f>
        <v>0.99750000000000005</v>
      </c>
      <c r="C430">
        <f>('No inclinado'!C431)/('MAX-MIN'!E$4)</f>
        <v>0.41499999999999998</v>
      </c>
      <c r="D430">
        <f>('No inclinado'!D431-'MAX-MIN'!F$3)/('MAX-MIN'!F$4-'MAX-MIN'!F$3)</f>
        <v>0.99428102941470531</v>
      </c>
      <c r="E430">
        <f>('No inclinado'!E431-'MAX-MIN'!G$3)/('MAX-MIN'!G$4-'MAX-MIN'!G$3)</f>
        <v>3.2021280851234048E-2</v>
      </c>
      <c r="F430">
        <f>('No inclinado'!F431-'MAX-MIN'!H$3)/('MAX-MIN'!H$4)</f>
        <v>0.9989005936794132</v>
      </c>
    </row>
    <row r="431" spans="1:6" x14ac:dyDescent="0.25">
      <c r="A431">
        <f>('No inclinado'!A432)/('MAX-MIN'!C$4)</f>
        <v>0.91749999999999998</v>
      </c>
      <c r="B431">
        <f>('No inclinado'!B432)/('MAX-MIN'!D$4)</f>
        <v>0.99750000000000005</v>
      </c>
      <c r="C431">
        <f>('No inclinado'!C432)/('MAX-MIN'!E$4)</f>
        <v>0.42</v>
      </c>
      <c r="D431">
        <f>('No inclinado'!D432-'MAX-MIN'!F$3)/('MAX-MIN'!F$4-'MAX-MIN'!F$3)</f>
        <v>0.99410106180887448</v>
      </c>
      <c r="E431">
        <f>('No inclinado'!E432-'MAX-MIN'!G$3)/('MAX-MIN'!G$4-'MAX-MIN'!G$3)</f>
        <v>3.4021360854434177E-2</v>
      </c>
      <c r="F431">
        <f>('No inclinado'!F432-'MAX-MIN'!H$3)/('MAX-MIN'!H$4)</f>
        <v>0.99824094988706102</v>
      </c>
    </row>
    <row r="432" spans="1:6" x14ac:dyDescent="0.25">
      <c r="A432">
        <f>('No inclinado'!A433)/('MAX-MIN'!C$4)</f>
        <v>0.92249999999999999</v>
      </c>
      <c r="B432">
        <f>('No inclinado'!B433)/('MAX-MIN'!D$4)</f>
        <v>0.995</v>
      </c>
      <c r="C432">
        <f>('No inclinado'!C433)/('MAX-MIN'!E$4)</f>
        <v>0.43</v>
      </c>
      <c r="D432">
        <f>('No inclinado'!D433-'MAX-MIN'!F$3)/('MAX-MIN'!F$4-'MAX-MIN'!F$3)</f>
        <v>0.99394109060369129</v>
      </c>
      <c r="E432">
        <f>('No inclinado'!E433-'MAX-MIN'!G$3)/('MAX-MIN'!G$4-'MAX-MIN'!G$3)</f>
        <v>3.8561542461698475E-2</v>
      </c>
      <c r="F432">
        <f>('No inclinado'!F433-'MAX-MIN'!H$3)/('MAX-MIN'!H$4)</f>
        <v>0.99812101465208791</v>
      </c>
    </row>
    <row r="433" spans="1:6" x14ac:dyDescent="0.25">
      <c r="A433">
        <f>('No inclinado'!A434)/('MAX-MIN'!C$4)</f>
        <v>0.92500000000000004</v>
      </c>
      <c r="B433">
        <f>('No inclinado'!B434)/('MAX-MIN'!D$4)</f>
        <v>0.995</v>
      </c>
      <c r="C433">
        <f>('No inclinado'!C434)/('MAX-MIN'!E$4)</f>
        <v>0.435</v>
      </c>
      <c r="D433">
        <f>('No inclinado'!D434-'MAX-MIN'!F$3)/('MAX-MIN'!F$4-'MAX-MIN'!F$3)</f>
        <v>0.99398108340498714</v>
      </c>
      <c r="E433">
        <f>('No inclinado'!E434-'MAX-MIN'!G$3)/('MAX-MIN'!G$4-'MAX-MIN'!G$3)</f>
        <v>4.7941917676707073E-2</v>
      </c>
      <c r="F433">
        <f>('No inclinado'!F434-'MAX-MIN'!H$3)/('MAX-MIN'!H$4)</f>
        <v>0.99806104703460141</v>
      </c>
    </row>
    <row r="434" spans="1:6" x14ac:dyDescent="0.25">
      <c r="A434">
        <f>('No inclinado'!A435)/('MAX-MIN'!C$4)</f>
        <v>0.93</v>
      </c>
      <c r="B434">
        <f>('No inclinado'!B435)/('MAX-MIN'!D$4)</f>
        <v>0.99750000000000005</v>
      </c>
      <c r="C434">
        <f>('No inclinado'!C435)/('MAX-MIN'!E$4)</f>
        <v>0.43</v>
      </c>
      <c r="D434">
        <f>('No inclinado'!D435-'MAX-MIN'!F$3)/('MAX-MIN'!F$4-'MAX-MIN'!F$3)</f>
        <v>0.99502089623867707</v>
      </c>
      <c r="E434">
        <f>('No inclinado'!E435-'MAX-MIN'!G$3)/('MAX-MIN'!G$4-'MAX-MIN'!G$3)</f>
        <v>6.0082403296131848E-2</v>
      </c>
      <c r="F434">
        <f>('No inclinado'!F435-'MAX-MIN'!H$3)/('MAX-MIN'!H$4)</f>
        <v>0.99702160833150111</v>
      </c>
    </row>
    <row r="435" spans="1:6" x14ac:dyDescent="0.25">
      <c r="A435">
        <f>('No inclinado'!A436)/('MAX-MIN'!C$4)</f>
        <v>0.93</v>
      </c>
      <c r="B435">
        <f>('No inclinado'!B436)/('MAX-MIN'!D$4)</f>
        <v>1</v>
      </c>
      <c r="C435">
        <f>('No inclinado'!C436)/('MAX-MIN'!E$4)</f>
        <v>0.435</v>
      </c>
      <c r="D435">
        <f>('No inclinado'!D436-'MAX-MIN'!F$3)/('MAX-MIN'!F$4-'MAX-MIN'!F$3)</f>
        <v>0.99548081345357842</v>
      </c>
      <c r="E435">
        <f>('No inclinado'!E436-'MAX-MIN'!G$3)/('MAX-MIN'!G$4-'MAX-MIN'!G$3)</f>
        <v>7.2522900916036651E-2</v>
      </c>
      <c r="F435">
        <f>('No inclinado'!F436-'MAX-MIN'!H$3)/('MAX-MIN'!H$4)</f>
        <v>0.99640194295080664</v>
      </c>
    </row>
    <row r="436" spans="1:6" x14ac:dyDescent="0.25">
      <c r="A436">
        <f>('No inclinado'!A437)/('MAX-MIN'!C$4)</f>
        <v>0.92749999999999999</v>
      </c>
      <c r="B436">
        <f>('No inclinado'!B437)/('MAX-MIN'!D$4)</f>
        <v>0.995</v>
      </c>
      <c r="C436">
        <f>('No inclinado'!C437)/('MAX-MIN'!E$4)</f>
        <v>0.43</v>
      </c>
      <c r="D436">
        <f>('No inclinado'!D437-'MAX-MIN'!F$3)/('MAX-MIN'!F$4-'MAX-MIN'!F$3)</f>
        <v>0.99576076306264871</v>
      </c>
      <c r="E436">
        <f>('No inclinado'!E437-'MAX-MIN'!G$3)/('MAX-MIN'!G$4-'MAX-MIN'!G$3)</f>
        <v>8.3503340133605344E-2</v>
      </c>
      <c r="F436">
        <f>('No inclinado'!F437-'MAX-MIN'!H$3)/('MAX-MIN'!H$4)</f>
        <v>0.99574229915845447</v>
      </c>
    </row>
    <row r="437" spans="1:6" x14ac:dyDescent="0.25">
      <c r="A437">
        <f>('No inclinado'!A438)/('MAX-MIN'!C$4)</f>
        <v>0.92500000000000004</v>
      </c>
      <c r="B437">
        <f>('No inclinado'!B438)/('MAX-MIN'!D$4)</f>
        <v>0.995</v>
      </c>
      <c r="C437">
        <f>('No inclinado'!C438)/('MAX-MIN'!E$4)</f>
        <v>0.43</v>
      </c>
      <c r="D437">
        <f>('No inclinado'!D438-'MAX-MIN'!F$3)/('MAX-MIN'!F$4-'MAX-MIN'!F$3)</f>
        <v>0.99578075946329658</v>
      </c>
      <c r="E437">
        <f>('No inclinado'!E438-'MAX-MIN'!G$3)/('MAX-MIN'!G$4-'MAX-MIN'!G$3)</f>
        <v>9.2323692947717917E-2</v>
      </c>
      <c r="F437">
        <f>('No inclinado'!F438-'MAX-MIN'!H$3)/('MAX-MIN'!H$4)</f>
        <v>0.99532252583604863</v>
      </c>
    </row>
    <row r="438" spans="1:6" x14ac:dyDescent="0.25">
      <c r="A438">
        <f>('No inclinado'!A439)/('MAX-MIN'!C$4)</f>
        <v>0.92500000000000004</v>
      </c>
      <c r="B438">
        <f>('No inclinado'!B439)/('MAX-MIN'!D$4)</f>
        <v>0.995</v>
      </c>
      <c r="C438">
        <f>('No inclinado'!C439)/('MAX-MIN'!E$4)</f>
        <v>0.42</v>
      </c>
      <c r="D438">
        <f>('No inclinado'!D439-'MAX-MIN'!F$3)/('MAX-MIN'!F$4-'MAX-MIN'!F$3)</f>
        <v>0.99620068387690219</v>
      </c>
      <c r="E438">
        <f>('No inclinado'!E439-'MAX-MIN'!G$3)/('MAX-MIN'!G$4-'MAX-MIN'!G$3)</f>
        <v>9.7563902556102255E-2</v>
      </c>
      <c r="F438">
        <f>('No inclinado'!F439-'MAX-MIN'!H$3)/('MAX-MIN'!H$4)</f>
        <v>0.99482279569032728</v>
      </c>
    </row>
    <row r="439" spans="1:6" x14ac:dyDescent="0.25">
      <c r="A439">
        <f>('No inclinado'!A440)/('MAX-MIN'!C$4)</f>
        <v>0.91749999999999998</v>
      </c>
      <c r="B439">
        <f>('No inclinado'!B440)/('MAX-MIN'!D$4)</f>
        <v>0.99250000000000005</v>
      </c>
      <c r="C439">
        <f>('No inclinado'!C440)/('MAX-MIN'!E$4)</f>
        <v>0.42</v>
      </c>
      <c r="D439">
        <f>('No inclinado'!D440-'MAX-MIN'!F$3)/('MAX-MIN'!F$4-'MAX-MIN'!F$3)</f>
        <v>0.9961206982743106</v>
      </c>
      <c r="E439">
        <f>('No inclinado'!E440-'MAX-MIN'!G$3)/('MAX-MIN'!G$4-'MAX-MIN'!G$3)</f>
        <v>9.9903996159846409E-2</v>
      </c>
      <c r="F439">
        <f>('No inclinado'!F440-'MAX-MIN'!H$3)/('MAX-MIN'!H$4)</f>
        <v>0.99492274171947159</v>
      </c>
    </row>
    <row r="440" spans="1:6" x14ac:dyDescent="0.25">
      <c r="A440">
        <f>('No inclinado'!A441)/('MAX-MIN'!C$4)</f>
        <v>0.91749999999999998</v>
      </c>
      <c r="B440">
        <f>('No inclinado'!B441)/('MAX-MIN'!D$4)</f>
        <v>0.99</v>
      </c>
      <c r="C440">
        <f>('No inclinado'!C441)/('MAX-MIN'!E$4)</f>
        <v>0.41499999999999998</v>
      </c>
      <c r="D440">
        <f>('No inclinado'!D441-'MAX-MIN'!F$3)/('MAX-MIN'!F$4-'MAX-MIN'!F$3)</f>
        <v>0.99638065148273314</v>
      </c>
      <c r="E440">
        <f>('No inclinado'!E441-'MAX-MIN'!G$3)/('MAX-MIN'!G$4-'MAX-MIN'!G$3)</f>
        <v>0.10026401056042243</v>
      </c>
      <c r="F440">
        <f>('No inclinado'!F441-'MAX-MIN'!H$3)/('MAX-MIN'!H$4)</f>
        <v>0.99490275251364269</v>
      </c>
    </row>
    <row r="441" spans="1:6" x14ac:dyDescent="0.25">
      <c r="A441">
        <f>('No inclinado'!A442)/('MAX-MIN'!C$4)</f>
        <v>0.91500000000000004</v>
      </c>
      <c r="B441">
        <f>('No inclinado'!B442)/('MAX-MIN'!D$4)</f>
        <v>0.995</v>
      </c>
      <c r="C441">
        <f>('No inclinado'!C442)/('MAX-MIN'!E$4)</f>
        <v>0.41499999999999998</v>
      </c>
      <c r="D441">
        <f>('No inclinado'!D442-'MAX-MIN'!F$3)/('MAX-MIN'!F$4-'MAX-MIN'!F$3)</f>
        <v>0.99606070907236688</v>
      </c>
      <c r="E441">
        <f>('No inclinado'!E442-'MAX-MIN'!G$3)/('MAX-MIN'!G$4-'MAX-MIN'!G$3)</f>
        <v>9.6963878555142227E-2</v>
      </c>
      <c r="F441">
        <f>('No inclinado'!F442-'MAX-MIN'!H$3)/('MAX-MIN'!H$4)</f>
        <v>0.99570232074679677</v>
      </c>
    </row>
    <row r="442" spans="1:6" x14ac:dyDescent="0.25">
      <c r="A442">
        <f>('No inclinado'!A443)/('MAX-MIN'!C$4)</f>
        <v>0.91249999999999998</v>
      </c>
      <c r="B442">
        <f>('No inclinado'!B443)/('MAX-MIN'!D$4)</f>
        <v>0.99750000000000005</v>
      </c>
      <c r="C442">
        <f>('No inclinado'!C443)/('MAX-MIN'!E$4)</f>
        <v>0.40500000000000003</v>
      </c>
      <c r="D442">
        <f>('No inclinado'!D443-'MAX-MIN'!F$3)/('MAX-MIN'!F$4-'MAX-MIN'!F$3)</f>
        <v>0.99540082785098682</v>
      </c>
      <c r="E442">
        <f>('No inclinado'!E443-'MAX-MIN'!G$3)/('MAX-MIN'!G$4-'MAX-MIN'!G$3)</f>
        <v>9.2463698547941939E-2</v>
      </c>
      <c r="F442">
        <f>('No inclinado'!F443-'MAX-MIN'!H$3)/('MAX-MIN'!H$4)</f>
        <v>0.99628200771583353</v>
      </c>
    </row>
    <row r="443" spans="1:6" x14ac:dyDescent="0.25">
      <c r="A443">
        <f>('No inclinado'!A444)/('MAX-MIN'!C$4)</f>
        <v>0.90500000000000003</v>
      </c>
      <c r="B443">
        <f>('No inclinado'!B444)/('MAX-MIN'!D$4)</f>
        <v>0.99750000000000005</v>
      </c>
      <c r="C443">
        <f>('No inclinado'!C444)/('MAX-MIN'!E$4)</f>
        <v>0.41</v>
      </c>
      <c r="D443">
        <f>('No inclinado'!D444-'MAX-MIN'!F$3)/('MAX-MIN'!F$4-'MAX-MIN'!F$3)</f>
        <v>0.99508088544062068</v>
      </c>
      <c r="E443">
        <f>('No inclinado'!E444-'MAX-MIN'!G$3)/('MAX-MIN'!G$4-'MAX-MIN'!G$3)</f>
        <v>8.6163446537861538E-2</v>
      </c>
      <c r="F443">
        <f>('No inclinado'!F444-'MAX-MIN'!H$3)/('MAX-MIN'!H$4)</f>
        <v>0.99622204009834692</v>
      </c>
    </row>
    <row r="444" spans="1:6" x14ac:dyDescent="0.25">
      <c r="A444">
        <f>('No inclinado'!A445)/('MAX-MIN'!C$4)</f>
        <v>0.90500000000000003</v>
      </c>
      <c r="B444">
        <f>('No inclinado'!B445)/('MAX-MIN'!D$4)</f>
        <v>0.995</v>
      </c>
      <c r="C444">
        <f>('No inclinado'!C445)/('MAX-MIN'!E$4)</f>
        <v>0.41</v>
      </c>
      <c r="D444">
        <f>('No inclinado'!D445-'MAX-MIN'!F$3)/('MAX-MIN'!F$4-'MAX-MIN'!F$3)</f>
        <v>0.99484092863284612</v>
      </c>
      <c r="E444">
        <f>('No inclinado'!E445-'MAX-MIN'!G$3)/('MAX-MIN'!G$4-'MAX-MIN'!G$3)</f>
        <v>8.0663226529061174E-2</v>
      </c>
      <c r="F444">
        <f>('No inclinado'!F445-'MAX-MIN'!H$3)/('MAX-MIN'!H$4)</f>
        <v>0.99676174865572598</v>
      </c>
    </row>
    <row r="445" spans="1:6" x14ac:dyDescent="0.25">
      <c r="A445">
        <f>('No inclinado'!A446)/('MAX-MIN'!C$4)</f>
        <v>0.90500000000000003</v>
      </c>
      <c r="B445">
        <f>('No inclinado'!B446)/('MAX-MIN'!D$4)</f>
        <v>0.995</v>
      </c>
      <c r="C445">
        <f>('No inclinado'!C446)/('MAX-MIN'!E$4)</f>
        <v>0.40500000000000003</v>
      </c>
      <c r="D445">
        <f>('No inclinado'!D446-'MAX-MIN'!F$3)/('MAX-MIN'!F$4-'MAX-MIN'!F$3)</f>
        <v>0.99430102581535318</v>
      </c>
      <c r="E445">
        <f>('No inclinado'!E446-'MAX-MIN'!G$3)/('MAX-MIN'!G$4-'MAX-MIN'!G$3)</f>
        <v>7.4082963318532757E-2</v>
      </c>
      <c r="F445">
        <f>('No inclinado'!F446-'MAX-MIN'!H$3)/('MAX-MIN'!H$4)</f>
        <v>0.99670178103823936</v>
      </c>
    </row>
    <row r="446" spans="1:6" x14ac:dyDescent="0.25">
      <c r="A446">
        <f>('No inclinado'!A447)/('MAX-MIN'!C$4)</f>
        <v>0.90249999999999997</v>
      </c>
      <c r="B446">
        <f>('No inclinado'!B447)/('MAX-MIN'!D$4)</f>
        <v>0.995</v>
      </c>
      <c r="C446">
        <f>('No inclinado'!C447)/('MAX-MIN'!E$4)</f>
        <v>0.4</v>
      </c>
      <c r="D446">
        <f>('No inclinado'!D447-'MAX-MIN'!F$3)/('MAX-MIN'!F$4-'MAX-MIN'!F$3)</f>
        <v>0.99470095382831092</v>
      </c>
      <c r="E446">
        <f>('No inclinado'!E447-'MAX-MIN'!G$3)/('MAX-MIN'!G$4-'MAX-MIN'!G$3)</f>
        <v>6.6562662506500267E-2</v>
      </c>
      <c r="F446">
        <f>('No inclinado'!F447-'MAX-MIN'!H$3)/('MAX-MIN'!H$4)</f>
        <v>0.99742139244807815</v>
      </c>
    </row>
    <row r="447" spans="1:6" x14ac:dyDescent="0.25">
      <c r="A447">
        <f>('No inclinado'!A448)/('MAX-MIN'!C$4)</f>
        <v>0.9</v>
      </c>
      <c r="B447">
        <f>('No inclinado'!B448)/('MAX-MIN'!D$4)</f>
        <v>0.99750000000000005</v>
      </c>
      <c r="C447">
        <f>('No inclinado'!C448)/('MAX-MIN'!E$4)</f>
        <v>0.40500000000000003</v>
      </c>
      <c r="D447">
        <f>('No inclinado'!D448-'MAX-MIN'!F$3)/('MAX-MIN'!F$4-'MAX-MIN'!F$3)</f>
        <v>0.99472095022895879</v>
      </c>
      <c r="E447">
        <f>('No inclinado'!E448-'MAX-MIN'!G$3)/('MAX-MIN'!G$4-'MAX-MIN'!G$3)</f>
        <v>5.8102324092963724E-2</v>
      </c>
      <c r="F447">
        <f>('No inclinado'!F448-'MAX-MIN'!H$3)/('MAX-MIN'!H$4)</f>
        <v>0.99770124132968196</v>
      </c>
    </row>
    <row r="448" spans="1:6" x14ac:dyDescent="0.25">
      <c r="A448">
        <f>('No inclinado'!A449)/('MAX-MIN'!C$4)</f>
        <v>0.9</v>
      </c>
      <c r="B448">
        <f>('No inclinado'!B449)/('MAX-MIN'!D$4)</f>
        <v>0.995</v>
      </c>
      <c r="C448">
        <f>('No inclinado'!C449)/('MAX-MIN'!E$4)</f>
        <v>0.39500000000000002</v>
      </c>
      <c r="D448">
        <f>('No inclinado'!D449-'MAX-MIN'!F$3)/('MAX-MIN'!F$4-'MAX-MIN'!F$3)</f>
        <v>0.99456097902377572</v>
      </c>
      <c r="E448">
        <f>('No inclinado'!E449-'MAX-MIN'!G$3)/('MAX-MIN'!G$4-'MAX-MIN'!G$3)</f>
        <v>5.0222008880355218E-2</v>
      </c>
      <c r="F448">
        <f>('No inclinado'!F449-'MAX-MIN'!H$3)/('MAX-MIN'!H$4)</f>
        <v>0.99798109021128589</v>
      </c>
    </row>
    <row r="449" spans="1:6" x14ac:dyDescent="0.25">
      <c r="A449">
        <f>('No inclinado'!A450)/('MAX-MIN'!C$4)</f>
        <v>0.9</v>
      </c>
      <c r="B449">
        <f>('No inclinado'!B450)/('MAX-MIN'!D$4)</f>
        <v>0.99750000000000005</v>
      </c>
      <c r="C449">
        <f>('No inclinado'!C450)/('MAX-MIN'!E$4)</f>
        <v>0.4</v>
      </c>
      <c r="D449">
        <f>('No inclinado'!D450-'MAX-MIN'!F$3)/('MAX-MIN'!F$4-'MAX-MIN'!F$3)</f>
        <v>0.99480093583155027</v>
      </c>
      <c r="E449">
        <f>('No inclinado'!E450-'MAX-MIN'!G$3)/('MAX-MIN'!G$4-'MAX-MIN'!G$3)</f>
        <v>4.1701668066722666E-2</v>
      </c>
      <c r="F449">
        <f>('No inclinado'!F450-'MAX-MIN'!H$3)/('MAX-MIN'!H$4)</f>
        <v>0.99844084194534954</v>
      </c>
    </row>
    <row r="450" spans="1:6" x14ac:dyDescent="0.25">
      <c r="A450">
        <f>('No inclinado'!A451)/('MAX-MIN'!C$4)</f>
        <v>0.9</v>
      </c>
      <c r="B450">
        <f>('No inclinado'!B451)/('MAX-MIN'!D$4)</f>
        <v>0.99750000000000005</v>
      </c>
      <c r="C450">
        <f>('No inclinado'!C451)/('MAX-MIN'!E$4)</f>
        <v>0.4</v>
      </c>
      <c r="D450">
        <f>('No inclinado'!D451-'MAX-MIN'!F$3)/('MAX-MIN'!F$4-'MAX-MIN'!F$3)</f>
        <v>0.99452098622247997</v>
      </c>
      <c r="E450">
        <f>('No inclinado'!E451-'MAX-MIN'!G$3)/('MAX-MIN'!G$4-'MAX-MIN'!G$3)</f>
        <v>3.3401336053442136E-2</v>
      </c>
      <c r="F450">
        <f>('No inclinado'!F451-'MAX-MIN'!H$3)/('MAX-MIN'!H$4)</f>
        <v>0.99872069082695347</v>
      </c>
    </row>
    <row r="451" spans="1:6" x14ac:dyDescent="0.25">
      <c r="A451">
        <f>('No inclinado'!A452)/('MAX-MIN'!C$4)</f>
        <v>0.9</v>
      </c>
      <c r="B451">
        <f>('No inclinado'!B452)/('MAX-MIN'!D$4)</f>
        <v>0.99750000000000005</v>
      </c>
      <c r="C451">
        <f>('No inclinado'!C452)/('MAX-MIN'!E$4)</f>
        <v>0.40500000000000003</v>
      </c>
      <c r="D451">
        <f>('No inclinado'!D452-'MAX-MIN'!F$3)/('MAX-MIN'!F$4-'MAX-MIN'!F$3)</f>
        <v>0.99460097182507146</v>
      </c>
      <c r="E451">
        <f>('No inclinado'!E452-'MAX-MIN'!G$3)/('MAX-MIN'!G$4-'MAX-MIN'!G$3)</f>
        <v>2.4520980839233569E-2</v>
      </c>
      <c r="F451">
        <f>('No inclinado'!F452-'MAX-MIN'!H$3)/('MAX-MIN'!H$4)</f>
        <v>0.99908049653187281</v>
      </c>
    </row>
    <row r="452" spans="1:6" x14ac:dyDescent="0.25">
      <c r="A452">
        <f>('No inclinado'!A453)/('MAX-MIN'!C$4)</f>
        <v>0.90249999999999997</v>
      </c>
      <c r="B452">
        <f>('No inclinado'!B453)/('MAX-MIN'!D$4)</f>
        <v>0.99750000000000005</v>
      </c>
      <c r="C452">
        <f>('No inclinado'!C453)/('MAX-MIN'!E$4)</f>
        <v>0.40500000000000003</v>
      </c>
      <c r="D452">
        <f>('No inclinado'!D453-'MAX-MIN'!F$3)/('MAX-MIN'!F$4-'MAX-MIN'!F$3)</f>
        <v>0.99412105820952235</v>
      </c>
      <c r="E452">
        <f>('No inclinado'!E453-'MAX-MIN'!G$3)/('MAX-MIN'!G$4-'MAX-MIN'!G$3)</f>
        <v>1.7700708028321133E-2</v>
      </c>
      <c r="F452">
        <f>('No inclinado'!F453-'MAX-MIN'!H$3)/('MAX-MIN'!H$4)</f>
        <v>0.99928038859016144</v>
      </c>
    </row>
    <row r="453" spans="1:6" x14ac:dyDescent="0.25">
      <c r="A453">
        <f>('No inclinado'!A454)/('MAX-MIN'!C$4)</f>
        <v>0.90249999999999997</v>
      </c>
      <c r="B453">
        <f>('No inclinado'!B454)/('MAX-MIN'!D$4)</f>
        <v>0.99750000000000005</v>
      </c>
      <c r="C453">
        <f>('No inclinado'!C454)/('MAX-MIN'!E$4)</f>
        <v>0.40500000000000003</v>
      </c>
      <c r="D453">
        <f>('No inclinado'!D454-'MAX-MIN'!F$3)/('MAX-MIN'!F$4-'MAX-MIN'!F$3)</f>
        <v>0.99456097902377572</v>
      </c>
      <c r="E453">
        <f>('No inclinado'!E454-'MAX-MIN'!G$3)/('MAX-MIN'!G$4-'MAX-MIN'!G$3)</f>
        <v>1.1180447217888715E-2</v>
      </c>
      <c r="F453">
        <f>('No inclinado'!F454-'MAX-MIN'!H$3)/('MAX-MIN'!H$4)</f>
        <v>0.99922042097267483</v>
      </c>
    </row>
    <row r="454" spans="1:6" x14ac:dyDescent="0.25">
      <c r="A454">
        <f>('No inclinado'!A455)/('MAX-MIN'!C$4)</f>
        <v>0.90500000000000003</v>
      </c>
      <c r="B454">
        <f>('No inclinado'!B455)/('MAX-MIN'!D$4)</f>
        <v>1</v>
      </c>
      <c r="C454">
        <f>('No inclinado'!C455)/('MAX-MIN'!E$4)</f>
        <v>0.4</v>
      </c>
      <c r="D454">
        <f>('No inclinado'!D455-'MAX-MIN'!F$3)/('MAX-MIN'!F$4-'MAX-MIN'!F$3)</f>
        <v>0.99424103661340957</v>
      </c>
      <c r="E454">
        <f>('No inclinado'!E455-'MAX-MIN'!G$3)/('MAX-MIN'!G$4-'MAX-MIN'!G$3)</f>
        <v>8.5603424136965478E-3</v>
      </c>
      <c r="F454">
        <f>('No inclinado'!F455-'MAX-MIN'!H$3)/('MAX-MIN'!H$4)</f>
        <v>0.99898055050272849</v>
      </c>
    </row>
    <row r="455" spans="1:6" x14ac:dyDescent="0.25">
      <c r="A455">
        <f>('No inclinado'!A456)/('MAX-MIN'!C$4)</f>
        <v>0.90749999999999997</v>
      </c>
      <c r="B455">
        <f>('No inclinado'!B456)/('MAX-MIN'!D$4)</f>
        <v>0.99750000000000005</v>
      </c>
      <c r="C455">
        <f>('No inclinado'!C456)/('MAX-MIN'!E$4)</f>
        <v>0.41</v>
      </c>
      <c r="D455">
        <f>('No inclinado'!D456-'MAX-MIN'!F$3)/('MAX-MIN'!F$4-'MAX-MIN'!F$3)</f>
        <v>0.99468095742766294</v>
      </c>
      <c r="E455">
        <f>('No inclinado'!E456-'MAX-MIN'!G$3)/('MAX-MIN'!G$4-'MAX-MIN'!G$3)</f>
        <v>5.9802392095683835E-3</v>
      </c>
      <c r="F455">
        <f>('No inclinado'!F456-'MAX-MIN'!H$3)/('MAX-MIN'!H$4)</f>
        <v>0.99878065844444008</v>
      </c>
    </row>
    <row r="456" spans="1:6" x14ac:dyDescent="0.25">
      <c r="A456">
        <f>('No inclinado'!A457)/('MAX-MIN'!C$4)</f>
        <v>0.90749999999999997</v>
      </c>
      <c r="B456">
        <f>('No inclinado'!B457)/('MAX-MIN'!D$4)</f>
        <v>0.99750000000000005</v>
      </c>
      <c r="C456">
        <f>('No inclinado'!C457)/('MAX-MIN'!E$4)</f>
        <v>0.41</v>
      </c>
      <c r="D456">
        <f>('No inclinado'!D457-'MAX-MIN'!F$3)/('MAX-MIN'!F$4-'MAX-MIN'!F$3)</f>
        <v>0.99476094303025453</v>
      </c>
      <c r="E456">
        <f>('No inclinado'!E457-'MAX-MIN'!G$3)/('MAX-MIN'!G$4-'MAX-MIN'!G$3)</f>
        <v>5.3002120084803392E-3</v>
      </c>
      <c r="F456">
        <f>('No inclinado'!F457-'MAX-MIN'!H$3)/('MAX-MIN'!H$4)</f>
        <v>0.99856077718032266</v>
      </c>
    </row>
    <row r="457" spans="1:6" x14ac:dyDescent="0.25">
      <c r="A457">
        <f>('No inclinado'!A458)/('MAX-MIN'!C$4)</f>
        <v>0.91</v>
      </c>
      <c r="B457">
        <f>('No inclinado'!B458)/('MAX-MIN'!D$4)</f>
        <v>0.99750000000000005</v>
      </c>
      <c r="C457">
        <f>('No inclinado'!C458)/('MAX-MIN'!E$4)</f>
        <v>0.41499999999999998</v>
      </c>
      <c r="D457">
        <f>('No inclinado'!D458-'MAX-MIN'!F$3)/('MAX-MIN'!F$4-'MAX-MIN'!F$3)</f>
        <v>0.99432102221600105</v>
      </c>
      <c r="E457">
        <f>('No inclinado'!E458-'MAX-MIN'!G$3)/('MAX-MIN'!G$4-'MAX-MIN'!G$3)</f>
        <v>5.1802072082883319E-3</v>
      </c>
      <c r="F457">
        <f>('No inclinado'!F458-'MAX-MIN'!H$3)/('MAX-MIN'!H$4)</f>
        <v>0.9989405720910709</v>
      </c>
    </row>
    <row r="458" spans="1:6" x14ac:dyDescent="0.25">
      <c r="A458">
        <f>('No inclinado'!A459)/('MAX-MIN'!C$4)</f>
        <v>0.90749999999999997</v>
      </c>
      <c r="B458">
        <f>('No inclinado'!B459)/('MAX-MIN'!D$4)</f>
        <v>0.995</v>
      </c>
      <c r="C458">
        <f>('No inclinado'!C459)/('MAX-MIN'!E$4)</f>
        <v>0.41499999999999998</v>
      </c>
      <c r="D458">
        <f>('No inclinado'!D459-'MAX-MIN'!F$3)/('MAX-MIN'!F$4-'MAX-MIN'!F$3)</f>
        <v>0.99456097902377572</v>
      </c>
      <c r="E458">
        <f>('No inclinado'!E459-'MAX-MIN'!G$3)/('MAX-MIN'!G$4-'MAX-MIN'!G$3)</f>
        <v>4.920196807872315E-3</v>
      </c>
      <c r="F458">
        <f>('No inclinado'!F459-'MAX-MIN'!H$3)/('MAX-MIN'!H$4)</f>
        <v>0.99934035620764794</v>
      </c>
    </row>
    <row r="459" spans="1:6" x14ac:dyDescent="0.25">
      <c r="A459">
        <f>('No inclinado'!A460)/('MAX-MIN'!C$4)</f>
        <v>0.90749999999999997</v>
      </c>
      <c r="B459">
        <f>('No inclinado'!B460)/('MAX-MIN'!D$4)</f>
        <v>0.995</v>
      </c>
      <c r="C459">
        <f>('No inclinado'!C460)/('MAX-MIN'!E$4)</f>
        <v>0.41499999999999998</v>
      </c>
      <c r="D459">
        <f>('No inclinado'!D460-'MAX-MIN'!F$3)/('MAX-MIN'!F$4-'MAX-MIN'!F$3)</f>
        <v>0.99406106900757862</v>
      </c>
      <c r="E459">
        <f>('No inclinado'!E460-'MAX-MIN'!G$3)/('MAX-MIN'!G$4-'MAX-MIN'!G$3)</f>
        <v>5.1402056082243287E-3</v>
      </c>
      <c r="F459">
        <f>('No inclinado'!F460-'MAX-MIN'!H$3)/('MAX-MIN'!H$4)</f>
        <v>0.99938033461930564</v>
      </c>
    </row>
    <row r="460" spans="1:6" x14ac:dyDescent="0.25">
      <c r="A460">
        <f>('No inclinado'!A461)/('MAX-MIN'!C$4)</f>
        <v>0.90500000000000003</v>
      </c>
      <c r="B460">
        <f>('No inclinado'!B461)/('MAX-MIN'!D$4)</f>
        <v>0.995</v>
      </c>
      <c r="C460">
        <f>('No inclinado'!C461)/('MAX-MIN'!E$4)</f>
        <v>0.41499999999999998</v>
      </c>
      <c r="D460">
        <f>('No inclinado'!D461-'MAX-MIN'!F$3)/('MAX-MIN'!F$4-'MAX-MIN'!F$3)</f>
        <v>0.99394109060369129</v>
      </c>
      <c r="E460">
        <f>('No inclinado'!E461-'MAX-MIN'!G$3)/('MAX-MIN'!G$4-'MAX-MIN'!G$3)</f>
        <v>5.1202048081923279E-3</v>
      </c>
      <c r="F460">
        <f>('No inclinado'!F461-'MAX-MIN'!H$3)/('MAX-MIN'!H$4)</f>
        <v>0.99922042097267483</v>
      </c>
    </row>
    <row r="461" spans="1:6" x14ac:dyDescent="0.25">
      <c r="A461">
        <f>('No inclinado'!A462)/('MAX-MIN'!C$4)</f>
        <v>0.90749999999999997</v>
      </c>
      <c r="B461">
        <f>('No inclinado'!B462)/('MAX-MIN'!D$4)</f>
        <v>0.995</v>
      </c>
      <c r="C461">
        <f>('No inclinado'!C462)/('MAX-MIN'!E$4)</f>
        <v>0.41</v>
      </c>
      <c r="D461">
        <f>('No inclinado'!D462-'MAX-MIN'!F$3)/('MAX-MIN'!F$4-'MAX-MIN'!F$3)</f>
        <v>0.99398108340498714</v>
      </c>
      <c r="E461">
        <f>('No inclinado'!E462-'MAX-MIN'!G$3)/('MAX-MIN'!G$4-'MAX-MIN'!G$3)</f>
        <v>5.820232809312373E-3</v>
      </c>
      <c r="F461">
        <f>('No inclinado'!F462-'MAX-MIN'!H$3)/('MAX-MIN'!H$4)</f>
        <v>0.99920043176684592</v>
      </c>
    </row>
    <row r="462" spans="1:6" x14ac:dyDescent="0.25">
      <c r="A462">
        <f>('No inclinado'!A463)/('MAX-MIN'!C$4)</f>
        <v>0.90749999999999997</v>
      </c>
      <c r="B462">
        <f>('No inclinado'!B463)/('MAX-MIN'!D$4)</f>
        <v>0.99750000000000005</v>
      </c>
      <c r="C462">
        <f>('No inclinado'!C463)/('MAX-MIN'!E$4)</f>
        <v>0.41</v>
      </c>
      <c r="D462">
        <f>('No inclinado'!D463-'MAX-MIN'!F$3)/('MAX-MIN'!F$4-'MAX-MIN'!F$3)</f>
        <v>0.99396108700433927</v>
      </c>
      <c r="E462">
        <f>('No inclinado'!E463-'MAX-MIN'!G$3)/('MAX-MIN'!G$4-'MAX-MIN'!G$3)</f>
        <v>6.8602744109764399E-3</v>
      </c>
      <c r="F462">
        <f>('No inclinado'!F463-'MAX-MIN'!H$3)/('MAX-MIN'!H$4)</f>
        <v>0.99904051812021522</v>
      </c>
    </row>
    <row r="463" spans="1:6" x14ac:dyDescent="0.25">
      <c r="A463">
        <f>('No inclinado'!A464)/('MAX-MIN'!C$4)</f>
        <v>0.90749999999999997</v>
      </c>
      <c r="B463">
        <f>('No inclinado'!B464)/('MAX-MIN'!D$4)</f>
        <v>0.99750000000000005</v>
      </c>
      <c r="C463">
        <f>('No inclinado'!C464)/('MAX-MIN'!E$4)</f>
        <v>0.41499999999999998</v>
      </c>
      <c r="D463">
        <f>('No inclinado'!D464-'MAX-MIN'!F$3)/('MAX-MIN'!F$4-'MAX-MIN'!F$3)</f>
        <v>0.99406106900757862</v>
      </c>
      <c r="E463">
        <f>('No inclinado'!E464-'MAX-MIN'!G$3)/('MAX-MIN'!G$4-'MAX-MIN'!G$3)</f>
        <v>8.0003200128005124E-3</v>
      </c>
      <c r="F463">
        <f>('No inclinado'!F464-'MAX-MIN'!H$3)/('MAX-MIN'!H$4)</f>
        <v>0.99922042097267483</v>
      </c>
    </row>
    <row r="464" spans="1:6" x14ac:dyDescent="0.25">
      <c r="A464">
        <f>('No inclinado'!A465)/('MAX-MIN'!C$4)</f>
        <v>0.91</v>
      </c>
      <c r="B464">
        <f>('No inclinado'!B465)/('MAX-MIN'!D$4)</f>
        <v>0.99750000000000005</v>
      </c>
      <c r="C464">
        <f>('No inclinado'!C465)/('MAX-MIN'!E$4)</f>
        <v>0.41</v>
      </c>
      <c r="D464">
        <f>('No inclinado'!D465-'MAX-MIN'!F$3)/('MAX-MIN'!F$4-'MAX-MIN'!F$3)</f>
        <v>0.99364114459397312</v>
      </c>
      <c r="E464">
        <f>('No inclinado'!E465-'MAX-MIN'!G$3)/('MAX-MIN'!G$4-'MAX-MIN'!G$3)</f>
        <v>9.0203608144325768E-3</v>
      </c>
      <c r="F464">
        <f>('No inclinado'!F465-'MAX-MIN'!H$3)/('MAX-MIN'!H$4)</f>
        <v>0.99922042097267483</v>
      </c>
    </row>
    <row r="465" spans="1:6" x14ac:dyDescent="0.25">
      <c r="A465">
        <f>('No inclinado'!A466)/('MAX-MIN'!C$4)</f>
        <v>0.91</v>
      </c>
      <c r="B465">
        <f>('No inclinado'!B466)/('MAX-MIN'!D$4)</f>
        <v>0.99750000000000005</v>
      </c>
      <c r="C465">
        <f>('No inclinado'!C466)/('MAX-MIN'!E$4)</f>
        <v>0.41499999999999998</v>
      </c>
      <c r="D465">
        <f>('No inclinado'!D466-'MAX-MIN'!F$3)/('MAX-MIN'!F$4-'MAX-MIN'!F$3)</f>
        <v>0.99370113379591674</v>
      </c>
      <c r="E465">
        <f>('No inclinado'!E466-'MAX-MIN'!G$3)/('MAX-MIN'!G$4-'MAX-MIN'!G$3)</f>
        <v>1.1120444817792712E-2</v>
      </c>
      <c r="F465">
        <f>('No inclinado'!F466-'MAX-MIN'!H$3)/('MAX-MIN'!H$4)</f>
        <v>0.99914046414935942</v>
      </c>
    </row>
    <row r="466" spans="1:6" x14ac:dyDescent="0.25">
      <c r="A466">
        <f>('No inclinado'!A467)/('MAX-MIN'!C$4)</f>
        <v>0.91</v>
      </c>
      <c r="B466">
        <f>('No inclinado'!B467)/('MAX-MIN'!D$4)</f>
        <v>0.99750000000000005</v>
      </c>
      <c r="C466">
        <f>('No inclinado'!C467)/('MAX-MIN'!E$4)</f>
        <v>0.41499999999999998</v>
      </c>
      <c r="D466">
        <f>('No inclinado'!D467-'MAX-MIN'!F$3)/('MAX-MIN'!F$4-'MAX-MIN'!F$3)</f>
        <v>0.99386110500109981</v>
      </c>
      <c r="E466">
        <f>('No inclinado'!E467-'MAX-MIN'!G$3)/('MAX-MIN'!G$4-'MAX-MIN'!G$3)</f>
        <v>1.2260490419616785E-2</v>
      </c>
      <c r="F466">
        <f>('No inclinado'!F467-'MAX-MIN'!H$3)/('MAX-MIN'!H$4)</f>
        <v>0.9989005936794132</v>
      </c>
    </row>
    <row r="467" spans="1:6" x14ac:dyDescent="0.25">
      <c r="A467">
        <f>('No inclinado'!A468)/('MAX-MIN'!C$4)</f>
        <v>0.91</v>
      </c>
      <c r="B467">
        <f>('No inclinado'!B468)/('MAX-MIN'!D$4)</f>
        <v>0.99750000000000005</v>
      </c>
      <c r="C467">
        <f>('No inclinado'!C468)/('MAX-MIN'!E$4)</f>
        <v>0.41</v>
      </c>
      <c r="D467">
        <f>('No inclinado'!D468-'MAX-MIN'!F$3)/('MAX-MIN'!F$4-'MAX-MIN'!F$3)</f>
        <v>0.99358115539202951</v>
      </c>
      <c r="E467">
        <f>('No inclinado'!E468-'MAX-MIN'!G$3)/('MAX-MIN'!G$4-'MAX-MIN'!G$3)</f>
        <v>1.2480499219968799E-2</v>
      </c>
      <c r="F467">
        <f>('No inclinado'!F468-'MAX-MIN'!H$3)/('MAX-MIN'!H$4)</f>
        <v>0.99910048573770172</v>
      </c>
    </row>
    <row r="468" spans="1:6" x14ac:dyDescent="0.25">
      <c r="A468">
        <f>('No inclinado'!A469)/('MAX-MIN'!C$4)</f>
        <v>0.90749999999999997</v>
      </c>
      <c r="B468">
        <f>('No inclinado'!B469)/('MAX-MIN'!D$4)</f>
        <v>0.995</v>
      </c>
      <c r="C468">
        <f>('No inclinado'!C469)/('MAX-MIN'!E$4)</f>
        <v>0.41</v>
      </c>
      <c r="D468">
        <f>('No inclinado'!D469-'MAX-MIN'!F$3)/('MAX-MIN'!F$4-'MAX-MIN'!F$3)</f>
        <v>0.99390109780239555</v>
      </c>
      <c r="E468">
        <f>('No inclinado'!E469-'MAX-MIN'!G$3)/('MAX-MIN'!G$4-'MAX-MIN'!G$3)</f>
        <v>1.1000440017600704E-2</v>
      </c>
      <c r="F468">
        <f>('No inclinado'!F469-'MAX-MIN'!H$3)/('MAX-MIN'!H$4)</f>
        <v>0.99930037779599024</v>
      </c>
    </row>
    <row r="469" spans="1:6" x14ac:dyDescent="0.25">
      <c r="A469">
        <f>('No inclinado'!A470)/('MAX-MIN'!C$4)</f>
        <v>0.90500000000000003</v>
      </c>
      <c r="B469">
        <f>('No inclinado'!B470)/('MAX-MIN'!D$4)</f>
        <v>0.99750000000000005</v>
      </c>
      <c r="C469">
        <f>('No inclinado'!C470)/('MAX-MIN'!E$4)</f>
        <v>0.41</v>
      </c>
      <c r="D469">
        <f>('No inclinado'!D470-'MAX-MIN'!F$3)/('MAX-MIN'!F$4-'MAX-MIN'!F$3)</f>
        <v>0.99396108700433927</v>
      </c>
      <c r="E469">
        <f>('No inclinado'!E470-'MAX-MIN'!G$3)/('MAX-MIN'!G$4-'MAX-MIN'!G$3)</f>
        <v>8.8403536141445655E-3</v>
      </c>
      <c r="F469">
        <f>('No inclinado'!F470-'MAX-MIN'!H$3)/('MAX-MIN'!H$4)</f>
        <v>0.99934035620764794</v>
      </c>
    </row>
    <row r="470" spans="1:6" x14ac:dyDescent="0.25">
      <c r="A470">
        <f>('No inclinado'!A471)/('MAX-MIN'!C$4)</f>
        <v>0.90749999999999997</v>
      </c>
      <c r="B470">
        <f>('No inclinado'!B471)/('MAX-MIN'!D$4)</f>
        <v>0.99750000000000005</v>
      </c>
      <c r="C470">
        <f>('No inclinado'!C471)/('MAX-MIN'!E$4)</f>
        <v>0.41</v>
      </c>
      <c r="D470">
        <f>('No inclinado'!D471-'MAX-MIN'!F$3)/('MAX-MIN'!F$4-'MAX-MIN'!F$3)</f>
        <v>0.99342118418684633</v>
      </c>
      <c r="E470">
        <f>('No inclinado'!E471-'MAX-MIN'!G$3)/('MAX-MIN'!G$4-'MAX-MIN'!G$3)</f>
        <v>6.2602504100164012E-3</v>
      </c>
      <c r="F470">
        <f>('No inclinado'!F471-'MAX-MIN'!H$3)/('MAX-MIN'!H$4)</f>
        <v>0.99928038859016144</v>
      </c>
    </row>
    <row r="471" spans="1:6" x14ac:dyDescent="0.25">
      <c r="A471">
        <f>('No inclinado'!A472)/('MAX-MIN'!C$4)</f>
        <v>0.90749999999999997</v>
      </c>
      <c r="B471">
        <f>('No inclinado'!B472)/('MAX-MIN'!D$4)</f>
        <v>0.99750000000000005</v>
      </c>
      <c r="C471">
        <f>('No inclinado'!C472)/('MAX-MIN'!E$4)</f>
        <v>0.4</v>
      </c>
      <c r="D471">
        <f>('No inclinado'!D472-'MAX-MIN'!F$3)/('MAX-MIN'!F$4-'MAX-MIN'!F$3)</f>
        <v>0.99394109060369129</v>
      </c>
      <c r="E471">
        <f>('No inclinado'!E472-'MAX-MIN'!G$3)/('MAX-MIN'!G$4-'MAX-MIN'!G$3)</f>
        <v>3.9601584063362538E-3</v>
      </c>
      <c r="F471">
        <f>('No inclinado'!F472-'MAX-MIN'!H$3)/('MAX-MIN'!H$4)</f>
        <v>0.99964019429508078</v>
      </c>
    </row>
    <row r="472" spans="1:6" x14ac:dyDescent="0.25">
      <c r="A472">
        <f>('No inclinado'!A473)/('MAX-MIN'!C$4)</f>
        <v>0.90500000000000003</v>
      </c>
      <c r="B472">
        <f>('No inclinado'!B473)/('MAX-MIN'!D$4)</f>
        <v>1</v>
      </c>
      <c r="C472">
        <f>('No inclinado'!C473)/('MAX-MIN'!E$4)</f>
        <v>0.40500000000000003</v>
      </c>
      <c r="D472">
        <f>('No inclinado'!D473-'MAX-MIN'!F$3)/('MAX-MIN'!F$4-'MAX-MIN'!F$3)</f>
        <v>0.99384110860045194</v>
      </c>
      <c r="E472">
        <f>('No inclinado'!E473-'MAX-MIN'!G$3)/('MAX-MIN'!G$4-'MAX-MIN'!G$3)</f>
        <v>1.4000560022400898E-3</v>
      </c>
      <c r="F472">
        <f>('No inclinado'!F473-'MAX-MIN'!H$3)/('MAX-MIN'!H$4)</f>
        <v>7.9956823315409682E-5</v>
      </c>
    </row>
    <row r="473" spans="1:6" x14ac:dyDescent="0.25">
      <c r="A473">
        <f>('No inclinado'!A474)/('MAX-MIN'!C$4)</f>
        <v>0.90749999999999997</v>
      </c>
      <c r="B473">
        <f>('No inclinado'!B474)/('MAX-MIN'!D$4)</f>
        <v>0.99750000000000005</v>
      </c>
      <c r="C473">
        <f>('No inclinado'!C474)/('MAX-MIN'!E$4)</f>
        <v>0.41</v>
      </c>
      <c r="D473">
        <f>('No inclinado'!D474-'MAX-MIN'!F$3)/('MAX-MIN'!F$4-'MAX-MIN'!F$3)</f>
        <v>0.99334119858425485</v>
      </c>
      <c r="E473">
        <f>('No inclinado'!E474-'MAX-MIN'!G$3)/('MAX-MIN'!G$4-'MAX-MIN'!G$3)</f>
        <v>8.0003200128005137E-5</v>
      </c>
      <c r="F473">
        <f>('No inclinado'!F474-'MAX-MIN'!H$3)/('MAX-MIN'!H$4)</f>
        <v>0.99966018350090957</v>
      </c>
    </row>
    <row r="474" spans="1:6" x14ac:dyDescent="0.25">
      <c r="A474">
        <f>('No inclinado'!A475)/('MAX-MIN'!C$4)</f>
        <v>0.90749999999999997</v>
      </c>
      <c r="B474">
        <f>('No inclinado'!B475)/('MAX-MIN'!D$4)</f>
        <v>0.99750000000000005</v>
      </c>
      <c r="C474">
        <f>('No inclinado'!C475)/('MAX-MIN'!E$4)</f>
        <v>0.40500000000000003</v>
      </c>
      <c r="D474">
        <f>('No inclinado'!D475-'MAX-MIN'!F$3)/('MAX-MIN'!F$4-'MAX-MIN'!F$3)</f>
        <v>0.99340118778619846</v>
      </c>
      <c r="E474">
        <f>('No inclinado'!E475-'MAX-MIN'!G$3)/('MAX-MIN'!G$4-'MAX-MIN'!G$3)</f>
        <v>0.99915996639865601</v>
      </c>
      <c r="F474">
        <f>('No inclinado'!F475-'MAX-MIN'!H$3)/('MAX-MIN'!H$4)</f>
        <v>3.1982729326163873E-4</v>
      </c>
    </row>
    <row r="475" spans="1:6" x14ac:dyDescent="0.25">
      <c r="A475">
        <f>('No inclinado'!A476)/('MAX-MIN'!C$4)</f>
        <v>0.90249999999999997</v>
      </c>
      <c r="B475">
        <f>('No inclinado'!B476)/('MAX-MIN'!D$4)</f>
        <v>0.995</v>
      </c>
      <c r="C475">
        <f>('No inclinado'!C476)/('MAX-MIN'!E$4)</f>
        <v>0.4</v>
      </c>
      <c r="D475">
        <f>('No inclinado'!D476-'MAX-MIN'!F$3)/('MAX-MIN'!F$4-'MAX-MIN'!F$3)</f>
        <v>0.99386110500109981</v>
      </c>
      <c r="E475">
        <f>('No inclinado'!E476-'MAX-MIN'!G$3)/('MAX-MIN'!G$4-'MAX-MIN'!G$3)</f>
        <v>0.99893995759830401</v>
      </c>
      <c r="F475">
        <f>('No inclinado'!F476-'MAX-MIN'!H$3)/('MAX-MIN'!H$4)</f>
        <v>0.9999600215883423</v>
      </c>
    </row>
    <row r="476" spans="1:6" x14ac:dyDescent="0.25">
      <c r="A476">
        <f>('No inclinado'!A477)/('MAX-MIN'!C$4)</f>
        <v>0.90500000000000003</v>
      </c>
      <c r="B476">
        <f>('No inclinado'!B477)/('MAX-MIN'!D$4)</f>
        <v>0.99750000000000005</v>
      </c>
      <c r="C476">
        <f>('No inclinado'!C477)/('MAX-MIN'!E$4)</f>
        <v>0.40500000000000003</v>
      </c>
      <c r="D476">
        <f>('No inclinado'!D477-'MAX-MIN'!F$3)/('MAX-MIN'!F$4-'MAX-MIN'!F$3)</f>
        <v>0.99380111579915609</v>
      </c>
      <c r="E476">
        <f>('No inclinado'!E477-'MAX-MIN'!G$3)/('MAX-MIN'!G$4-'MAX-MIN'!G$3)</f>
        <v>0.99869994799791995</v>
      </c>
      <c r="F476">
        <f>('No inclinado'!F477-'MAX-MIN'!H$3)/('MAX-MIN'!H$4)</f>
        <v>0.99904051812021522</v>
      </c>
    </row>
    <row r="477" spans="1:6" x14ac:dyDescent="0.25">
      <c r="A477">
        <f>('No inclinado'!A478)/('MAX-MIN'!C$4)</f>
        <v>0.90500000000000003</v>
      </c>
      <c r="B477">
        <f>('No inclinado'!B478)/('MAX-MIN'!D$4)</f>
        <v>0.99750000000000005</v>
      </c>
      <c r="C477">
        <f>('No inclinado'!C478)/('MAX-MIN'!E$4)</f>
        <v>0.41</v>
      </c>
      <c r="D477">
        <f>('No inclinado'!D478-'MAX-MIN'!F$3)/('MAX-MIN'!F$4-'MAX-MIN'!F$3)</f>
        <v>0.99402107620628288</v>
      </c>
      <c r="E477">
        <f>('No inclinado'!E478-'MAX-MIN'!G$3)/('MAX-MIN'!G$4-'MAX-MIN'!G$3)</f>
        <v>2.0000800032001282E-4</v>
      </c>
      <c r="F477">
        <f>('No inclinado'!F478-'MAX-MIN'!H$3)/('MAX-MIN'!H$4)</f>
        <v>0.99882063685609779</v>
      </c>
    </row>
    <row r="478" spans="1:6" x14ac:dyDescent="0.25">
      <c r="A478">
        <f>('No inclinado'!A479)/('MAX-MIN'!C$4)</f>
        <v>0.90749999999999997</v>
      </c>
      <c r="B478">
        <f>('No inclinado'!B479)/('MAX-MIN'!D$4)</f>
        <v>0.99750000000000005</v>
      </c>
      <c r="C478">
        <f>('No inclinado'!C479)/('MAX-MIN'!E$4)</f>
        <v>0.41</v>
      </c>
      <c r="D478">
        <f>('No inclinado'!D479-'MAX-MIN'!F$3)/('MAX-MIN'!F$4-'MAX-MIN'!F$3)</f>
        <v>0.99432102221600105</v>
      </c>
      <c r="E478">
        <f>('No inclinado'!E479-'MAX-MIN'!G$3)/('MAX-MIN'!G$4-'MAX-MIN'!G$3)</f>
        <v>1.8800752030081204E-3</v>
      </c>
      <c r="F478">
        <f>('No inclinado'!F479-'MAX-MIN'!H$3)/('MAX-MIN'!H$4)</f>
        <v>0.99878065844444008</v>
      </c>
    </row>
    <row r="479" spans="1:6" x14ac:dyDescent="0.25">
      <c r="A479">
        <f>('No inclinado'!A480)/('MAX-MIN'!C$4)</f>
        <v>0.90749999999999997</v>
      </c>
      <c r="B479">
        <f>('No inclinado'!B480)/('MAX-MIN'!D$4)</f>
        <v>0.99750000000000005</v>
      </c>
      <c r="C479">
        <f>('No inclinado'!C480)/('MAX-MIN'!E$4)</f>
        <v>0.41</v>
      </c>
      <c r="D479">
        <f>('No inclinado'!D480-'MAX-MIN'!F$3)/('MAX-MIN'!F$4-'MAX-MIN'!F$3)</f>
        <v>0.99408106540822661</v>
      </c>
      <c r="E479">
        <f>('No inclinado'!E480-'MAX-MIN'!G$3)/('MAX-MIN'!G$4-'MAX-MIN'!G$3)</f>
        <v>3.9201568062722514E-3</v>
      </c>
      <c r="F479">
        <f>('No inclinado'!F480-'MAX-MIN'!H$3)/('MAX-MIN'!H$4)</f>
        <v>0.99876066923861129</v>
      </c>
    </row>
    <row r="480" spans="1:6" x14ac:dyDescent="0.25">
      <c r="A480">
        <f>('No inclinado'!A481)/('MAX-MIN'!C$4)</f>
        <v>0.91</v>
      </c>
      <c r="B480">
        <f>('No inclinado'!B481)/('MAX-MIN'!D$4)</f>
        <v>0.99750000000000005</v>
      </c>
      <c r="C480">
        <f>('No inclinado'!C481)/('MAX-MIN'!E$4)</f>
        <v>0.41499999999999998</v>
      </c>
      <c r="D480">
        <f>('No inclinado'!D481-'MAX-MIN'!F$3)/('MAX-MIN'!F$4-'MAX-MIN'!F$3)</f>
        <v>0.99472095022895879</v>
      </c>
      <c r="E480">
        <f>('No inclinado'!E481-'MAX-MIN'!G$3)/('MAX-MIN'!G$4-'MAX-MIN'!G$3)</f>
        <v>7.3202928117124698E-3</v>
      </c>
      <c r="F480">
        <f>('No inclinado'!F481-'MAX-MIN'!H$3)/('MAX-MIN'!H$4)</f>
        <v>0.99856077718032266</v>
      </c>
    </row>
    <row r="481" spans="1:6" x14ac:dyDescent="0.25">
      <c r="A481">
        <f>('No inclinado'!A482)/('MAX-MIN'!C$4)</f>
        <v>0.90749999999999997</v>
      </c>
      <c r="B481">
        <f>('No inclinado'!B482)/('MAX-MIN'!D$4)</f>
        <v>0.99750000000000005</v>
      </c>
      <c r="C481">
        <f>('No inclinado'!C482)/('MAX-MIN'!E$4)</f>
        <v>0.41</v>
      </c>
      <c r="D481">
        <f>('No inclinado'!D482-'MAX-MIN'!F$3)/('MAX-MIN'!F$4-'MAX-MIN'!F$3)</f>
        <v>0.99418104741146585</v>
      </c>
      <c r="E481">
        <f>('No inclinado'!E482-'MAX-MIN'!G$3)/('MAX-MIN'!G$4-'MAX-MIN'!G$3)</f>
        <v>9.7803912156486268E-3</v>
      </c>
      <c r="F481">
        <f>('No inclinado'!F482-'MAX-MIN'!H$3)/('MAX-MIN'!H$4)</f>
        <v>0.99858076638615156</v>
      </c>
    </row>
    <row r="482" spans="1:6" x14ac:dyDescent="0.25">
      <c r="A482">
        <f>('No inclinado'!A483)/('MAX-MIN'!C$4)</f>
        <v>0.90749999999999997</v>
      </c>
      <c r="B482">
        <f>('No inclinado'!B483)/('MAX-MIN'!D$4)</f>
        <v>0.99750000000000005</v>
      </c>
      <c r="C482">
        <f>('No inclinado'!C483)/('MAX-MIN'!E$4)</f>
        <v>0.41499999999999998</v>
      </c>
      <c r="D482">
        <f>('No inclinado'!D483-'MAX-MIN'!F$3)/('MAX-MIN'!F$4-'MAX-MIN'!F$3)</f>
        <v>0.99444100061988838</v>
      </c>
      <c r="E482">
        <f>('No inclinado'!E483-'MAX-MIN'!G$3)/('MAX-MIN'!G$4-'MAX-MIN'!G$3)</f>
        <v>1.1200448017920717E-2</v>
      </c>
      <c r="F482">
        <f>('No inclinado'!F483-'MAX-MIN'!H$3)/('MAX-MIN'!H$4)</f>
        <v>0.99828092829871873</v>
      </c>
    </row>
    <row r="483" spans="1:6" x14ac:dyDescent="0.25">
      <c r="A483">
        <f>('No inclinado'!A484)/('MAX-MIN'!C$4)</f>
        <v>0.90749999999999997</v>
      </c>
      <c r="B483">
        <f>('No inclinado'!B484)/('MAX-MIN'!D$4)</f>
        <v>0.99750000000000005</v>
      </c>
      <c r="C483">
        <f>('No inclinado'!C484)/('MAX-MIN'!E$4)</f>
        <v>0.41</v>
      </c>
      <c r="D483">
        <f>('No inclinado'!D484-'MAX-MIN'!F$3)/('MAX-MIN'!F$4-'MAX-MIN'!F$3)</f>
        <v>0.99512087824191642</v>
      </c>
      <c r="E483">
        <f>('No inclinado'!E484-'MAX-MIN'!G$3)/('MAX-MIN'!G$4-'MAX-MIN'!G$3)</f>
        <v>1.2280491219648786E-2</v>
      </c>
      <c r="F483">
        <f>('No inclinado'!F484-'MAX-MIN'!H$3)/('MAX-MIN'!H$4)</f>
        <v>0.99832090671037643</v>
      </c>
    </row>
    <row r="484" spans="1:6" x14ac:dyDescent="0.25">
      <c r="A484">
        <f>('No inclinado'!A485)/('MAX-MIN'!C$4)</f>
        <v>0.90749999999999997</v>
      </c>
      <c r="B484">
        <f>('No inclinado'!B485)/('MAX-MIN'!D$4)</f>
        <v>0.99750000000000005</v>
      </c>
      <c r="C484">
        <f>('No inclinado'!C485)/('MAX-MIN'!E$4)</f>
        <v>0.40500000000000003</v>
      </c>
      <c r="D484">
        <f>('No inclinado'!D485-'MAX-MIN'!F$3)/('MAX-MIN'!F$4-'MAX-MIN'!F$3)</f>
        <v>0.99514087464256429</v>
      </c>
      <c r="E484">
        <f>('No inclinado'!E485-'MAX-MIN'!G$3)/('MAX-MIN'!G$4-'MAX-MIN'!G$3)</f>
        <v>1.1720468818752749E-2</v>
      </c>
      <c r="F484">
        <f>('No inclinado'!F485-'MAX-MIN'!H$3)/('MAX-MIN'!H$4)</f>
        <v>0.99792112259379939</v>
      </c>
    </row>
    <row r="485" spans="1:6" x14ac:dyDescent="0.25">
      <c r="A485">
        <f>('No inclinado'!A486)/('MAX-MIN'!C$4)</f>
        <v>0.90500000000000003</v>
      </c>
      <c r="B485">
        <f>('No inclinado'!B486)/('MAX-MIN'!D$4)</f>
        <v>0.99750000000000005</v>
      </c>
      <c r="C485">
        <f>('No inclinado'!C486)/('MAX-MIN'!E$4)</f>
        <v>0.40500000000000003</v>
      </c>
      <c r="D485">
        <f>('No inclinado'!D486-'MAX-MIN'!F$3)/('MAX-MIN'!F$4-'MAX-MIN'!F$3)</f>
        <v>0.99514087464256429</v>
      </c>
      <c r="E485">
        <f>('No inclinado'!E486-'MAX-MIN'!G$3)/('MAX-MIN'!G$4-'MAX-MIN'!G$3)</f>
        <v>8.2003280131205253E-3</v>
      </c>
      <c r="F485">
        <f>('No inclinado'!F486-'MAX-MIN'!H$3)/('MAX-MIN'!H$4)</f>
        <v>0.99816099306374562</v>
      </c>
    </row>
    <row r="486" spans="1:6" x14ac:dyDescent="0.25">
      <c r="A486">
        <f>('No inclinado'!A487)/('MAX-MIN'!C$4)</f>
        <v>0.90249999999999997</v>
      </c>
      <c r="B486">
        <f>('No inclinado'!B487)/('MAX-MIN'!D$4)</f>
        <v>0.99750000000000005</v>
      </c>
      <c r="C486">
        <f>('No inclinado'!C487)/('MAX-MIN'!E$4)</f>
        <v>0.4</v>
      </c>
      <c r="D486">
        <f>('No inclinado'!D487-'MAX-MIN'!F$3)/('MAX-MIN'!F$4-'MAX-MIN'!F$3)</f>
        <v>0.99516087104321216</v>
      </c>
      <c r="E486">
        <f>('No inclinado'!E487-'MAX-MIN'!G$3)/('MAX-MIN'!G$4-'MAX-MIN'!G$3)</f>
        <v>4.0001600064002562E-3</v>
      </c>
      <c r="F486">
        <f>('No inclinado'!F487-'MAX-MIN'!H$3)/('MAX-MIN'!H$4)</f>
        <v>0.99846083115117845</v>
      </c>
    </row>
    <row r="487" spans="1:6" x14ac:dyDescent="0.25">
      <c r="A487">
        <f>('No inclinado'!A488)/('MAX-MIN'!C$4)</f>
        <v>0.90249999999999997</v>
      </c>
      <c r="B487">
        <f>('No inclinado'!B488)/('MAX-MIN'!D$4)</f>
        <v>0.99750000000000005</v>
      </c>
      <c r="C487">
        <f>('No inclinado'!C488)/('MAX-MIN'!E$4)</f>
        <v>0.4</v>
      </c>
      <c r="D487">
        <f>('No inclinado'!D488-'MAX-MIN'!F$3)/('MAX-MIN'!F$4-'MAX-MIN'!F$3)</f>
        <v>0.9950608890399727</v>
      </c>
      <c r="E487">
        <f>('No inclinado'!E488-'MAX-MIN'!G$3)/('MAX-MIN'!G$4-'MAX-MIN'!G$3)</f>
        <v>0.99763990559622384</v>
      </c>
      <c r="F487">
        <f>('No inclinado'!F488-'MAX-MIN'!H$3)/('MAX-MIN'!H$4)</f>
        <v>0.9989605612968997</v>
      </c>
    </row>
    <row r="488" spans="1:6" x14ac:dyDescent="0.25">
      <c r="A488">
        <f>('No inclinado'!A489)/('MAX-MIN'!C$4)</f>
        <v>0.9</v>
      </c>
      <c r="B488">
        <f>('No inclinado'!B489)/('MAX-MIN'!D$4)</f>
        <v>0.99750000000000005</v>
      </c>
      <c r="C488">
        <f>('No inclinado'!C489)/('MAX-MIN'!E$4)</f>
        <v>0.39500000000000002</v>
      </c>
      <c r="D488">
        <f>('No inclinado'!D489-'MAX-MIN'!F$3)/('MAX-MIN'!F$4-'MAX-MIN'!F$3)</f>
        <v>0.99466096102701507</v>
      </c>
      <c r="E488">
        <f>('No inclinado'!E489-'MAX-MIN'!G$3)/('MAX-MIN'!G$4-'MAX-MIN'!G$3)</f>
        <v>0.98989959598383948</v>
      </c>
      <c r="F488">
        <f>('No inclinado'!F489-'MAX-MIN'!H$3)/('MAX-MIN'!H$4)</f>
        <v>0.99942031303096335</v>
      </c>
    </row>
    <row r="489" spans="1:6" x14ac:dyDescent="0.25">
      <c r="A489">
        <f>('No inclinado'!A490)/('MAX-MIN'!C$4)</f>
        <v>0.89749999999999996</v>
      </c>
      <c r="B489">
        <f>('No inclinado'!B490)/('MAX-MIN'!D$4)</f>
        <v>0.995</v>
      </c>
      <c r="C489">
        <f>('No inclinado'!C490)/('MAX-MIN'!E$4)</f>
        <v>0.4</v>
      </c>
      <c r="D489">
        <f>('No inclinado'!D490-'MAX-MIN'!F$3)/('MAX-MIN'!F$4-'MAX-MIN'!F$3)</f>
        <v>0.9945809754244237</v>
      </c>
      <c r="E489">
        <f>('No inclinado'!E490-'MAX-MIN'!G$3)/('MAX-MIN'!G$4-'MAX-MIN'!G$3)</f>
        <v>0.9809592383695348</v>
      </c>
      <c r="F489">
        <f>('No inclinado'!F490-'MAX-MIN'!H$3)/('MAX-MIN'!H$4)</f>
        <v>2.5985967577508149E-4</v>
      </c>
    </row>
    <row r="490" spans="1:6" x14ac:dyDescent="0.25">
      <c r="A490">
        <f>('No inclinado'!A491)/('MAX-MIN'!C$4)</f>
        <v>0.89749999999999996</v>
      </c>
      <c r="B490">
        <f>('No inclinado'!B491)/('MAX-MIN'!D$4)</f>
        <v>0.99750000000000005</v>
      </c>
      <c r="C490">
        <f>('No inclinado'!C491)/('MAX-MIN'!E$4)</f>
        <v>0.4</v>
      </c>
      <c r="D490">
        <f>('No inclinado'!D491-'MAX-MIN'!F$3)/('MAX-MIN'!F$4-'MAX-MIN'!F$3)</f>
        <v>0.99366114099462088</v>
      </c>
      <c r="E490">
        <f>('No inclinado'!E491-'MAX-MIN'!G$3)/('MAX-MIN'!G$4-'MAX-MIN'!G$3)</f>
        <v>0.97201888075523035</v>
      </c>
      <c r="F490">
        <f>('No inclinado'!F491-'MAX-MIN'!H$3)/('MAX-MIN'!H$4)</f>
        <v>1.1393847322445879E-3</v>
      </c>
    </row>
    <row r="491" spans="1:6" x14ac:dyDescent="0.25">
      <c r="A491">
        <f>('No inclinado'!A492)/('MAX-MIN'!C$4)</f>
        <v>0.89749999999999996</v>
      </c>
      <c r="B491">
        <f>('No inclinado'!B492)/('MAX-MIN'!D$4)</f>
        <v>0.99750000000000005</v>
      </c>
      <c r="C491">
        <f>('No inclinado'!C492)/('MAX-MIN'!E$4)</f>
        <v>0.4</v>
      </c>
      <c r="D491">
        <f>('No inclinado'!D492-'MAX-MIN'!F$3)/('MAX-MIN'!F$4-'MAX-MIN'!F$3)</f>
        <v>0.99356115899138153</v>
      </c>
      <c r="E491">
        <f>('No inclinado'!E492-'MAX-MIN'!G$3)/('MAX-MIN'!G$4-'MAX-MIN'!G$3)</f>
        <v>0.9635985439417577</v>
      </c>
      <c r="F491">
        <f>('No inclinado'!F492-'MAX-MIN'!H$3)/('MAX-MIN'!H$4)</f>
        <v>1.619125672137046E-3</v>
      </c>
    </row>
    <row r="492" spans="1:6" x14ac:dyDescent="0.25">
      <c r="A492">
        <f>('No inclinado'!A493)/('MAX-MIN'!C$4)</f>
        <v>0.9</v>
      </c>
      <c r="B492">
        <f>('No inclinado'!B493)/('MAX-MIN'!D$4)</f>
        <v>0.995</v>
      </c>
      <c r="C492">
        <f>('No inclinado'!C493)/('MAX-MIN'!E$4)</f>
        <v>0.40500000000000003</v>
      </c>
      <c r="D492">
        <f>('No inclinado'!D493-'MAX-MIN'!F$3)/('MAX-MIN'!F$4-'MAX-MIN'!F$3)</f>
        <v>0.99322122018036751</v>
      </c>
      <c r="E492">
        <f>('No inclinado'!E493-'MAX-MIN'!G$3)/('MAX-MIN'!G$4-'MAX-MIN'!G$3)</f>
        <v>0.95715828633145339</v>
      </c>
      <c r="F492">
        <f>('No inclinado'!F493-'MAX-MIN'!H$3)/('MAX-MIN'!H$4)</f>
        <v>1.9189637595698323E-3</v>
      </c>
    </row>
    <row r="493" spans="1:6" x14ac:dyDescent="0.25">
      <c r="A493">
        <f>('No inclinado'!A494)/('MAX-MIN'!C$4)</f>
        <v>0.9</v>
      </c>
      <c r="B493">
        <f>('No inclinado'!B494)/('MAX-MIN'!D$4)</f>
        <v>0.995</v>
      </c>
      <c r="C493">
        <f>('No inclinado'!C494)/('MAX-MIN'!E$4)</f>
        <v>0.40500000000000003</v>
      </c>
      <c r="D493">
        <f>('No inclinado'!D494-'MAX-MIN'!F$3)/('MAX-MIN'!F$4-'MAX-MIN'!F$3)</f>
        <v>0.99334119858425485</v>
      </c>
      <c r="E493">
        <f>('No inclinado'!E494-'MAX-MIN'!G$3)/('MAX-MIN'!G$4-'MAX-MIN'!G$3)</f>
        <v>0.95385815432617305</v>
      </c>
      <c r="F493">
        <f>('No inclinado'!F494-'MAX-MIN'!H$3)/('MAX-MIN'!H$4)</f>
        <v>2.3387370819757331E-3</v>
      </c>
    </row>
    <row r="494" spans="1:6" x14ac:dyDescent="0.25">
      <c r="A494">
        <f>('No inclinado'!A495)/('MAX-MIN'!C$4)</f>
        <v>0.90500000000000003</v>
      </c>
      <c r="B494">
        <f>('No inclinado'!B495)/('MAX-MIN'!D$4)</f>
        <v>0.99750000000000005</v>
      </c>
      <c r="C494">
        <f>('No inclinado'!C495)/('MAX-MIN'!E$4)</f>
        <v>0.40500000000000003</v>
      </c>
      <c r="D494">
        <f>('No inclinado'!D495-'MAX-MIN'!F$3)/('MAX-MIN'!F$4-'MAX-MIN'!F$3)</f>
        <v>0.99354116259073366</v>
      </c>
      <c r="E494">
        <f>('No inclinado'!E495-'MAX-MIN'!G$3)/('MAX-MIN'!G$4-'MAX-MIN'!G$3)</f>
        <v>0.95269810792431697</v>
      </c>
      <c r="F494">
        <f>('No inclinado'!F495-'MAX-MIN'!H$3)/('MAX-MIN'!H$4)</f>
        <v>2.1388450236872092E-3</v>
      </c>
    </row>
    <row r="495" spans="1:6" x14ac:dyDescent="0.25">
      <c r="A495">
        <f>('No inclinado'!A496)/('MAX-MIN'!C$4)</f>
        <v>0.90749999999999997</v>
      </c>
      <c r="B495">
        <f>('No inclinado'!B496)/('MAX-MIN'!D$4)</f>
        <v>0.99750000000000005</v>
      </c>
      <c r="C495">
        <f>('No inclinado'!C496)/('MAX-MIN'!E$4)</f>
        <v>0.41</v>
      </c>
      <c r="D495">
        <f>('No inclinado'!D496-'MAX-MIN'!F$3)/('MAX-MIN'!F$4-'MAX-MIN'!F$3)</f>
        <v>0.99338119138555059</v>
      </c>
      <c r="E495">
        <f>('No inclinado'!E496-'MAX-MIN'!G$3)/('MAX-MIN'!G$4-'MAX-MIN'!G$3)</f>
        <v>0.95473818952758116</v>
      </c>
      <c r="F495">
        <f>('No inclinado'!F496-'MAX-MIN'!H$3)/('MAX-MIN'!H$4)</f>
        <v>1.619125672137046E-3</v>
      </c>
    </row>
    <row r="496" spans="1:6" x14ac:dyDescent="0.25">
      <c r="A496">
        <f>('No inclinado'!A497)/('MAX-MIN'!C$4)</f>
        <v>0.91</v>
      </c>
      <c r="B496">
        <f>('No inclinado'!B497)/('MAX-MIN'!D$4)</f>
        <v>0.99750000000000005</v>
      </c>
      <c r="C496">
        <f>('No inclinado'!C497)/('MAX-MIN'!E$4)</f>
        <v>0.41</v>
      </c>
      <c r="D496">
        <f>('No inclinado'!D497-'MAX-MIN'!F$3)/('MAX-MIN'!F$4-'MAX-MIN'!F$3)</f>
        <v>0.99398108340498714</v>
      </c>
      <c r="E496">
        <f>('No inclinado'!E497-'MAX-MIN'!G$3)/('MAX-MIN'!G$4-'MAX-MIN'!G$3)</f>
        <v>0.95787831513260535</v>
      </c>
      <c r="F496">
        <f>('No inclinado'!F497-'MAX-MIN'!H$3)/('MAX-MIN'!H$4)</f>
        <v>1.5991364663081938E-3</v>
      </c>
    </row>
    <row r="497" spans="1:6" x14ac:dyDescent="0.25">
      <c r="A497">
        <f>('No inclinado'!A498)/('MAX-MIN'!C$4)</f>
        <v>0.91249999999999998</v>
      </c>
      <c r="B497">
        <f>('No inclinado'!B498)/('MAX-MIN'!D$4)</f>
        <v>0.99750000000000005</v>
      </c>
      <c r="C497">
        <f>('No inclinado'!C498)/('MAX-MIN'!E$4)</f>
        <v>0.42</v>
      </c>
      <c r="D497">
        <f>('No inclinado'!D498-'MAX-MIN'!F$3)/('MAX-MIN'!F$4-'MAX-MIN'!F$3)</f>
        <v>0.99386110500109981</v>
      </c>
      <c r="E497">
        <f>('No inclinado'!E498-'MAX-MIN'!G$3)/('MAX-MIN'!G$4-'MAX-MIN'!G$3)</f>
        <v>0.96259850394015767</v>
      </c>
      <c r="F497">
        <f>('No inclinado'!F498-'MAX-MIN'!H$3)/('MAX-MIN'!H$4)</f>
        <v>1.3592659963619644E-3</v>
      </c>
    </row>
    <row r="498" spans="1:6" x14ac:dyDescent="0.25">
      <c r="A498">
        <f>('No inclinado'!A499)/('MAX-MIN'!C$4)</f>
        <v>0.91500000000000004</v>
      </c>
      <c r="B498">
        <f>('No inclinado'!B499)/('MAX-MIN'!D$4)</f>
        <v>0.99750000000000005</v>
      </c>
      <c r="C498">
        <f>('No inclinado'!C499)/('MAX-MIN'!E$4)</f>
        <v>0.42499999999999999</v>
      </c>
      <c r="D498">
        <f>('No inclinado'!D499-'MAX-MIN'!F$3)/('MAX-MIN'!F$4-'MAX-MIN'!F$3)</f>
        <v>0.99358115539202951</v>
      </c>
      <c r="E498">
        <f>('No inclinado'!E499-'MAX-MIN'!G$3)/('MAX-MIN'!G$4-'MAX-MIN'!G$3)</f>
        <v>0.96883875355014204</v>
      </c>
      <c r="F498">
        <f>('No inclinado'!F499-'MAX-MIN'!H$3)/('MAX-MIN'!H$4)</f>
        <v>1.0994063205868832E-3</v>
      </c>
    </row>
    <row r="499" spans="1:6" x14ac:dyDescent="0.25">
      <c r="A499">
        <f>('No inclinado'!A500)/('MAX-MIN'!C$4)</f>
        <v>0.91500000000000004</v>
      </c>
      <c r="B499">
        <f>('No inclinado'!B500)/('MAX-MIN'!D$4)</f>
        <v>1</v>
      </c>
      <c r="C499">
        <f>('No inclinado'!C500)/('MAX-MIN'!E$4)</f>
        <v>0.42499999999999999</v>
      </c>
      <c r="D499">
        <f>('No inclinado'!D500-'MAX-MIN'!F$3)/('MAX-MIN'!F$4-'MAX-MIN'!F$3)</f>
        <v>0.99354116259073366</v>
      </c>
      <c r="E499">
        <f>('No inclinado'!E500-'MAX-MIN'!G$3)/('MAX-MIN'!G$4-'MAX-MIN'!G$3)</f>
        <v>0.97513900556022237</v>
      </c>
      <c r="F499">
        <f>('No inclinado'!F500-'MAX-MIN'!H$3)/('MAX-MIN'!H$4)</f>
        <v>7.9956823315409679E-4</v>
      </c>
    </row>
    <row r="500" spans="1:6" x14ac:dyDescent="0.25">
      <c r="A500">
        <f>('No inclinado'!A501)/('MAX-MIN'!C$4)</f>
        <v>0.92</v>
      </c>
      <c r="B500">
        <f>('No inclinado'!B501)/('MAX-MIN'!D$4)</f>
        <v>0.99750000000000005</v>
      </c>
      <c r="C500">
        <f>('No inclinado'!C501)/('MAX-MIN'!E$4)</f>
        <v>0.42</v>
      </c>
      <c r="D500">
        <f>('No inclinado'!D501-'MAX-MIN'!F$3)/('MAX-MIN'!F$4-'MAX-MIN'!F$3)</f>
        <v>0.99364114459397312</v>
      </c>
      <c r="E500">
        <f>('No inclinado'!E501-'MAX-MIN'!G$3)/('MAX-MIN'!G$4-'MAX-MIN'!G$3)</f>
        <v>0.98283931357254295</v>
      </c>
      <c r="F500">
        <f>('No inclinado'!F501-'MAX-MIN'!H$3)/('MAX-MIN'!H$4)</f>
        <v>5.1971935155016298E-4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inclinado</vt:lpstr>
      <vt:lpstr>No inclinado</vt:lpstr>
      <vt:lpstr>MAX-MIN</vt:lpstr>
      <vt:lpstr>inclinado_normalizado</vt:lpstr>
      <vt:lpstr>NO inclinado normalizado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2022-03-30T02:17:16Z</dcterms:created>
  <dcterms:modified xsi:type="dcterms:W3CDTF">2022-04-25T23:16:46Z</dcterms:modified>
</cp:coreProperties>
</file>