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SGC\PROCESOS DE MEDICION\G_CALIDAD\REGISTROS DEL PROCESO\LISTADO MAESTRO\A2015\"/>
    </mc:Choice>
  </mc:AlternateContent>
  <bookViews>
    <workbookView xWindow="0" yWindow="0" windowWidth="20490" windowHeight="7755"/>
  </bookViews>
  <sheets>
    <sheet name="LMR(2015)" sheetId="1" r:id="rId1"/>
  </sheets>
  <definedNames>
    <definedName name="_xlnm._FilterDatabase" localSheetId="0" hidden="1">'LMR(2015)'!$A$13:$L$185</definedName>
    <definedName name="_xlnm.Print_Titles" localSheetId="0">'LMR(2015)'!$10:$12</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USUARIO</author>
    <author>Usuario2</author>
    <author>admin</author>
    <author>Diego</author>
  </authors>
  <commentList>
    <comment ref="D7" authorId="0" shapeId="0">
      <text>
        <r>
          <rPr>
            <b/>
            <sz val="9"/>
            <color indexed="39"/>
            <rFont val="Arial"/>
            <family val="2"/>
          </rPr>
          <t xml:space="preserve">JEFE DE LA CALIDAD, </t>
        </r>
        <r>
          <rPr>
            <sz val="9"/>
            <color indexed="39"/>
            <rFont val="Arial"/>
            <family val="2"/>
          </rPr>
          <t xml:space="preserve">Recuerde que usted debe:
1. Escribir el listado de los registros LOCALES.
2. Si los va a copiar desde otro archivo, sugerimos que </t>
        </r>
        <r>
          <rPr>
            <b/>
            <u/>
            <sz val="9"/>
            <color indexed="10"/>
            <rFont val="Arial"/>
            <family val="2"/>
          </rPr>
          <t>NO utilice Ctrl V</t>
        </r>
        <r>
          <rPr>
            <sz val="9"/>
            <color indexed="39"/>
            <rFont val="Arial"/>
            <family val="2"/>
          </rPr>
          <t>, para que no se dañe el formato de las celdas, mejor puede usar clic derecho y la opción pegar valores.
3. Puede</t>
        </r>
        <r>
          <rPr>
            <sz val="9"/>
            <color indexed="10"/>
            <rFont val="Arial"/>
            <family val="2"/>
          </rPr>
          <t xml:space="preserve"> </t>
        </r>
        <r>
          <rPr>
            <u/>
            <sz val="9"/>
            <color indexed="10"/>
            <rFont val="Arial"/>
            <family val="2"/>
          </rPr>
          <t>insertar</t>
        </r>
        <r>
          <rPr>
            <sz val="9"/>
            <color indexed="39"/>
            <rFont val="Arial"/>
            <family val="2"/>
          </rPr>
          <t xml:space="preserve"> o </t>
        </r>
        <r>
          <rPr>
            <u/>
            <sz val="9"/>
            <color indexed="10"/>
            <rFont val="Arial"/>
            <family val="2"/>
          </rPr>
          <t>eliminar</t>
        </r>
        <r>
          <rPr>
            <sz val="9"/>
            <color indexed="39"/>
            <rFont val="Arial"/>
            <family val="2"/>
          </rPr>
          <t xml:space="preserve"> filas de acuerdo a sus necesidades.
4. Preferiblemente </t>
        </r>
        <r>
          <rPr>
            <b/>
            <u/>
            <sz val="9"/>
            <color indexed="10"/>
            <rFont val="Arial"/>
            <family val="2"/>
          </rPr>
          <t>NO entregue este archivo en excel</t>
        </r>
        <r>
          <rPr>
            <sz val="9"/>
            <color indexed="39"/>
            <rFont val="Arial"/>
            <family val="2"/>
          </rPr>
          <t xml:space="preserve">, se sugiere que genere un archivo en </t>
        </r>
        <r>
          <rPr>
            <b/>
            <sz val="9"/>
            <color indexed="39"/>
            <rFont val="Arial"/>
            <family val="2"/>
          </rPr>
          <t>PDF</t>
        </r>
        <r>
          <rPr>
            <sz val="9"/>
            <color indexed="39"/>
            <rFont val="Arial"/>
            <family val="2"/>
          </rPr>
          <t xml:space="preserve"> y garantice que se divulga a todas las personas que necesitan el LISTADO MAESTRO DE REGISTROS en la Institución.
5. Cuando necesite actualizar algún REGISTRO GLOBAL, es su responsabilidad comunicarse con la Secretaría de Educación </t>
        </r>
        <r>
          <rPr>
            <i/>
            <u/>
            <sz val="9"/>
            <color indexed="61"/>
            <rFont val="Arial"/>
            <family val="2"/>
          </rPr>
          <t>(calidadsed@lasalle.org.co)</t>
        </r>
        <r>
          <rPr>
            <sz val="9"/>
            <color indexed="39"/>
            <rFont val="Arial"/>
            <family val="2"/>
          </rPr>
          <t xml:space="preserve"> y en todo caso garantizar que siempre se utilice la </t>
        </r>
        <r>
          <rPr>
            <b/>
            <sz val="9"/>
            <color indexed="10"/>
            <rFont val="Arial"/>
            <family val="2"/>
          </rPr>
          <t>ÚLTIMA</t>
        </r>
        <r>
          <rPr>
            <sz val="9"/>
            <color indexed="39"/>
            <rFont val="Arial"/>
            <family val="2"/>
          </rPr>
          <t xml:space="preserve"> actualización.
6. No hay ninguna dificultad si alguna persona de la institución desea IMPRIMIR este listado, siempre que se garantice que es la ÚLTIMA actualización.</t>
        </r>
      </text>
    </comment>
    <comment ref="K8" authorId="1" shapeId="0">
      <text>
        <r>
          <rPr>
            <sz val="8"/>
            <color indexed="12"/>
            <rFont val="Arial"/>
            <family val="2"/>
          </rPr>
          <t>Esta es la Fecha en la cual la SECRETARIA DE EDUCACIÓN DE DISTRITO actualizó este listado.
REGISTROS GLOBALES</t>
        </r>
      </text>
    </comment>
    <comment ref="L8" authorId="1" shapeId="0">
      <text>
        <r>
          <rPr>
            <sz val="8"/>
            <color indexed="17"/>
            <rFont val="Arial"/>
            <family val="2"/>
          </rPr>
          <t>Esta es la Fecha en la cual la INSTITUCIÓN actualizó este listado.
REGISTROS LOCALES</t>
        </r>
      </text>
    </comment>
    <comment ref="A10" authorId="0" shapeId="0">
      <text>
        <r>
          <rPr>
            <sz val="8"/>
            <color indexed="39"/>
            <rFont val="Arial"/>
            <family val="2"/>
          </rPr>
          <t xml:space="preserve">En esta columna seleccione un código de PROCESO utilizando la </t>
        </r>
        <r>
          <rPr>
            <b/>
            <u/>
            <sz val="8"/>
            <color indexed="39"/>
            <rFont val="Arial"/>
            <family val="2"/>
          </rPr>
          <t>lista desplegable</t>
        </r>
        <r>
          <rPr>
            <sz val="8"/>
            <color indexed="39"/>
            <rFont val="Arial"/>
            <family val="2"/>
          </rPr>
          <t>.</t>
        </r>
      </text>
    </comment>
    <comment ref="B12" authorId="0" shapeId="0">
      <text>
        <r>
          <rPr>
            <sz val="8"/>
            <color indexed="39"/>
            <rFont val="Arial"/>
            <family val="2"/>
          </rPr>
          <t xml:space="preserve">Recuerde que los formatos globales inician con un </t>
        </r>
        <r>
          <rPr>
            <b/>
            <sz val="9"/>
            <color indexed="39"/>
            <rFont val="Arial"/>
            <family val="2"/>
          </rPr>
          <t>F</t>
        </r>
        <r>
          <rPr>
            <sz val="8"/>
            <color indexed="39"/>
            <rFont val="Arial"/>
            <family val="2"/>
          </rPr>
          <t xml:space="preserve"> y los formatos locales inician con un </t>
        </r>
        <r>
          <rPr>
            <b/>
            <sz val="9"/>
            <color indexed="39"/>
            <rFont val="Arial"/>
            <family val="2"/>
          </rPr>
          <t>L</t>
        </r>
        <r>
          <rPr>
            <sz val="8"/>
            <color indexed="39"/>
            <rFont val="Arial"/>
            <family val="2"/>
          </rPr>
          <t xml:space="preserve">.
También puede escribir:
- No Aplica
</t>
        </r>
      </text>
    </comment>
    <comment ref="J12" authorId="0" shapeId="0">
      <text>
        <r>
          <rPr>
            <sz val="8"/>
            <color indexed="39"/>
            <rFont val="Arial Narrow"/>
            <family val="2"/>
          </rPr>
          <t xml:space="preserve">En esta columna puede escribir el </t>
        </r>
        <r>
          <rPr>
            <u/>
            <sz val="8"/>
            <color indexed="39"/>
            <rFont val="Arial Narrow"/>
            <family val="2"/>
          </rPr>
          <t>número de años</t>
        </r>
        <r>
          <rPr>
            <sz val="8"/>
            <color indexed="39"/>
            <rFont val="Arial Narrow"/>
            <family val="2"/>
          </rPr>
          <t xml:space="preserve"> o por ejemplo:
- Año lectivo, 
- Permanencia del estudiante,
- Vigencia del contrato.</t>
        </r>
      </text>
    </comment>
    <comment ref="K12" authorId="0" shapeId="0">
      <text>
        <r>
          <rPr>
            <sz val="8"/>
            <color indexed="39"/>
            <rFont val="Arial Narrow"/>
            <family val="2"/>
          </rPr>
          <t xml:space="preserve">En esta columna puede escribir el </t>
        </r>
        <r>
          <rPr>
            <u/>
            <sz val="8"/>
            <color indexed="39"/>
            <rFont val="Arial Narrow"/>
            <family val="2"/>
          </rPr>
          <t>número de años</t>
        </r>
        <r>
          <rPr>
            <sz val="8"/>
            <color indexed="39"/>
            <rFont val="Arial Narrow"/>
            <family val="2"/>
          </rPr>
          <t xml:space="preserve"> o por ejemplo:
- Indefinido, 
- Permanente,
- No Aplica.</t>
        </r>
      </text>
    </comment>
    <comment ref="L13" authorId="0" shapeId="0">
      <text>
        <r>
          <rPr>
            <b/>
            <sz val="9"/>
            <color indexed="81"/>
            <rFont val="Tahoma"/>
            <family val="2"/>
          </rPr>
          <t>JEFE DE LA CALIDAD, Recuerde que usted debe:
1. Escribir el listado de los registros LOCALES.
2. Si los va a copiar desde otro archivo, sugerimos que no utilice CTRL V, para que no se dañe el formato de las celdas, mejor puede usar clic derecho y la opción pegar valores.
3. Puede insertar o eliminar filas de acuerdo a sus necesidades.
4. Preferiblemente NO entregue este archivo en excel, se sugiere que genere un archivo en PDF y garantice que se divulga a todas las personas que necesitan el LISTADO MAESTRO DE REGISTROS en la Institución.
5. Cuando necesite actualizar algún REGISTRO GLOBAL, es su responsabilidad comunicarse con las Secretaría de Educación y en todo caso garantizar que siempre se utilice la ÚLTIMA actualización.
6. No hay ninguna dificultad si alguna persona de la institución desea IMPRIMIR este listado, siempre que se garantice que es la ÚLTIMA actualización.</t>
        </r>
      </text>
    </comment>
    <comment ref="I50" authorId="2" shapeId="0">
      <text>
        <r>
          <rPr>
            <b/>
            <sz val="9"/>
            <color indexed="81"/>
            <rFont val="Tahoma"/>
            <family val="2"/>
          </rPr>
          <t>Cambio</t>
        </r>
      </text>
    </comment>
    <comment ref="B133" authorId="3" shapeId="0">
      <text>
        <r>
          <rPr>
            <sz val="9"/>
            <color indexed="81"/>
            <rFont val="Tahoma"/>
            <family val="2"/>
          </rPr>
          <t>Cambió Fecha de la Versión.</t>
        </r>
      </text>
    </comment>
    <comment ref="G179" authorId="0" shapeId="0">
      <text>
        <r>
          <rPr>
            <b/>
            <sz val="9"/>
            <color indexed="81"/>
            <rFont val="Tahoma"/>
            <family val="2"/>
          </rPr>
          <t>Celda desprotegida</t>
        </r>
        <r>
          <rPr>
            <sz val="9"/>
            <color indexed="81"/>
            <rFont val="Tahoma"/>
            <family val="2"/>
          </rPr>
          <t xml:space="preserve">
</t>
        </r>
      </text>
    </comment>
  </commentList>
</comments>
</file>

<file path=xl/sharedStrings.xml><?xml version="1.0" encoding="utf-8"?>
<sst xmlns="http://schemas.openxmlformats.org/spreadsheetml/2006/main" count="1733" uniqueCount="388">
  <si>
    <t>PROCESO</t>
  </si>
  <si>
    <t>IDENTIFICACIÓN DEL REGISTRO</t>
  </si>
  <si>
    <t>ALMACENAMIENTO</t>
  </si>
  <si>
    <t>INDEXACCIÓN</t>
  </si>
  <si>
    <t>PROTECCIÓN</t>
  </si>
  <si>
    <t>TIEMPO DE RETENCIÓN</t>
  </si>
  <si>
    <t>DISPOSICIÓN FINAL</t>
  </si>
  <si>
    <t>FORMATO</t>
  </si>
  <si>
    <t>NOMBRE DEL REGISTRO</t>
  </si>
  <si>
    <r>
      <t xml:space="preserve">EN EL ARCHIVO </t>
    </r>
    <r>
      <rPr>
        <sz val="8"/>
        <color theme="0" tint="-4.9989318521683403E-2"/>
        <rFont val="Arial Narrow"/>
        <family val="2"/>
      </rPr>
      <t>(en años)</t>
    </r>
  </si>
  <si>
    <t>Código</t>
  </si>
  <si>
    <t>Vigente desde</t>
  </si>
  <si>
    <t>Medio</t>
  </si>
  <si>
    <t>Área o Dependencia</t>
  </si>
  <si>
    <t>(Ordenar por)</t>
  </si>
  <si>
    <t>Responsable</t>
  </si>
  <si>
    <t>Acceso</t>
  </si>
  <si>
    <r>
      <rPr>
        <b/>
        <sz val="8"/>
        <color theme="0" tint="-4.9989318521683403E-2"/>
        <rFont val="Arial Narrow"/>
        <family val="2"/>
      </rPr>
      <t>GESTIÓN</t>
    </r>
    <r>
      <rPr>
        <sz val="8"/>
        <color theme="0" tint="-4.9989318521683403E-2"/>
        <rFont val="Arial Narrow"/>
        <family val="2"/>
      </rPr>
      <t xml:space="preserve">
</t>
    </r>
    <r>
      <rPr>
        <i/>
        <sz val="8"/>
        <color theme="0" tint="-4.9989318521683403E-2"/>
        <rFont val="Arial Narrow"/>
        <family val="2"/>
      </rPr>
      <t>cada oficina</t>
    </r>
  </si>
  <si>
    <t>Central o Histórico</t>
  </si>
  <si>
    <t>GD</t>
  </si>
  <si>
    <t>F-GD-01</t>
  </si>
  <si>
    <t>INFORME DE RESULTADO DE REVISIÓN POR LA DIRECCIÓN</t>
  </si>
  <si>
    <t>Físico</t>
  </si>
  <si>
    <t xml:space="preserve">Rectoría </t>
  </si>
  <si>
    <t>Cronológico (fecha)</t>
  </si>
  <si>
    <t>Rector</t>
  </si>
  <si>
    <t>Restringido</t>
  </si>
  <si>
    <t>Eliminación</t>
  </si>
  <si>
    <t>F-GD-02</t>
  </si>
  <si>
    <t>INFORME VISITA HERMANO PROVINCIAL</t>
  </si>
  <si>
    <t>Físico y/o Digital</t>
  </si>
  <si>
    <t>F-GD-03</t>
  </si>
  <si>
    <t>MATRIZ DE INDICADORES DEL SISTEMA DE GESTIÓN DE LA CALIDAD</t>
  </si>
  <si>
    <t>Gestión de la Calidad</t>
  </si>
  <si>
    <t>Proceso</t>
  </si>
  <si>
    <t>Jefe de la Calidad</t>
  </si>
  <si>
    <t>Libre</t>
  </si>
  <si>
    <t>Vigencia de la Matriz</t>
  </si>
  <si>
    <t>No Aplica</t>
  </si>
  <si>
    <t>ACTA DE CONSEJO DIRECTIVO</t>
  </si>
  <si>
    <t>Secretaría Académica</t>
  </si>
  <si>
    <t>Secretaria Académica</t>
  </si>
  <si>
    <t>Indefinido</t>
  </si>
  <si>
    <t>RESOLUCIÓN DE RECTORÍA</t>
  </si>
  <si>
    <t>Rectoría</t>
  </si>
  <si>
    <t>Secretaria Rectoría</t>
  </si>
  <si>
    <t>CIRCULAR DE RECTORÍA</t>
  </si>
  <si>
    <t>Secretaría</t>
  </si>
  <si>
    <t>CRONOGRAMA DISTRITAL</t>
  </si>
  <si>
    <t>CRONOGRAMA INSTITUCIONAL</t>
  </si>
  <si>
    <t>EVALUACIÓN INSTITUCIONAL</t>
  </si>
  <si>
    <t>GUÍA DE AUTOEVALUACIÓN</t>
  </si>
  <si>
    <t>GUÍA PARA LA ENTREGA DE UNA OBRA LASALLISTA</t>
  </si>
  <si>
    <t>Permanencia del Rector</t>
  </si>
  <si>
    <t>CARTA DE NOMBRAMIENTO DE RECTOR</t>
  </si>
  <si>
    <t>CONVENIOS INTERINSTITUCIONALES</t>
  </si>
  <si>
    <t>Alfabética</t>
  </si>
  <si>
    <t>Vigencia del convenio</t>
  </si>
  <si>
    <t>Cronológica</t>
  </si>
  <si>
    <t>PLAN OPERATIVO ANUAL</t>
  </si>
  <si>
    <t>CORRESPONDENCIA</t>
  </si>
  <si>
    <t>Oficina del Jefe de Proceso</t>
  </si>
  <si>
    <t>Jefe de Proceso</t>
  </si>
  <si>
    <t>AM</t>
  </si>
  <si>
    <t>F-AM-01</t>
  </si>
  <si>
    <t>FORMULARIO DE INSCRIPCIÓN</t>
  </si>
  <si>
    <t>Alfabético - Carpeta estudiante</t>
  </si>
  <si>
    <t>Permanencia del estudiante</t>
  </si>
  <si>
    <t>F-AM-02</t>
  </si>
  <si>
    <t>REGISTRO DE RESULTADOS DE ADMISIÓN</t>
  </si>
  <si>
    <t>F-AM-04</t>
  </si>
  <si>
    <t>HOJA DE MATRÍCULA</t>
  </si>
  <si>
    <t>Curso o grado y Cronológico</t>
  </si>
  <si>
    <t>F-AM-05</t>
  </si>
  <si>
    <t>DEVOLUCIÓN DE DOCUMENTOS</t>
  </si>
  <si>
    <t>F-AM-06</t>
  </si>
  <si>
    <t>AUTORIZACIÓN RETIRO DE ESTUDIANTES</t>
  </si>
  <si>
    <t>CONTRATO DE PRESTACIÓN DEL SERVICIO EDUCATIVO</t>
  </si>
  <si>
    <t>LISTADO DE ESTUDIANTES MATRICULADOS</t>
  </si>
  <si>
    <t>Curso o Grado y Alfabético</t>
  </si>
  <si>
    <t>LISTADOS DE ASPIRANTES ADMITIDOS</t>
  </si>
  <si>
    <t>L-AM-01</t>
  </si>
  <si>
    <t>LISTA DE CHEQUEO PARA RECEPCIÓN DE DOCUMENTOS PARA LA MATRICULA</t>
  </si>
  <si>
    <t>CIRCULAR</t>
  </si>
  <si>
    <t>GE</t>
  </si>
  <si>
    <t>F-GE-01</t>
  </si>
  <si>
    <t>HORARIO DE CLASES</t>
  </si>
  <si>
    <t>Coordinación Académica</t>
  </si>
  <si>
    <t>Curso y/o Docente</t>
  </si>
  <si>
    <t>Coordinador Académico</t>
  </si>
  <si>
    <t>F-GE-03</t>
  </si>
  <si>
    <t>REGISTRO DE VALIDACIÓN DE LA PRESTACIÓN DEL SERVICIO EDUCATIVO</t>
  </si>
  <si>
    <t>Áreas o Asignaturas</t>
  </si>
  <si>
    <t>F-GE-04</t>
  </si>
  <si>
    <t>CONTROL DE ACTIVIDADES DE SUPERACIÓN O RECUPERACIÓN</t>
  </si>
  <si>
    <t>F-GE-05</t>
  </si>
  <si>
    <t>OBSERVADOR DEL ESTUDIANTE</t>
  </si>
  <si>
    <t>Coordinación de Desarrollo Humano</t>
  </si>
  <si>
    <t>Curso</t>
  </si>
  <si>
    <t>Coordinador Desarrollo Humano</t>
  </si>
  <si>
    <t>F-GE-06</t>
  </si>
  <si>
    <t>PLAN DE CURSO</t>
  </si>
  <si>
    <t>Carpeta Docente</t>
  </si>
  <si>
    <t>Docente</t>
  </si>
  <si>
    <t>F-GE-07</t>
  </si>
  <si>
    <t>CONTROL DE ATENCIÓN PARA ORIENTACIÓN</t>
  </si>
  <si>
    <t>Psicología</t>
  </si>
  <si>
    <t>Psicólogo u Orientador</t>
  </si>
  <si>
    <t>F-GE-08</t>
  </si>
  <si>
    <t>AUTORIZACIÓN PARA ESTUDIANTES</t>
  </si>
  <si>
    <t>Coordinación Académica y/o Coordinación Des. Humano.</t>
  </si>
  <si>
    <t>Coordinador Académico
Coord. Des. Humano</t>
  </si>
  <si>
    <t>F-GE-10</t>
  </si>
  <si>
    <t>CITACIÓN A PADRES DE FAMILIA</t>
  </si>
  <si>
    <t>F-GE-11</t>
  </si>
  <si>
    <t>REMISIÓN DE ESTUDIANTES A ORIENTACIÓN</t>
  </si>
  <si>
    <t>F-GE-12</t>
  </si>
  <si>
    <t>HISTORIA Y SEGUIMIENTO PSICOLOGÍA</t>
  </si>
  <si>
    <t>Permanencia del alumno</t>
  </si>
  <si>
    <t>ACTA DE COMISIÓN DE EVALUACIÓN Y PROMOCIÓN</t>
  </si>
  <si>
    <t>L-GE-07</t>
  </si>
  <si>
    <t>ACTA DE COMPROMISO ACADÉMICO</t>
  </si>
  <si>
    <t>Vigencia del Acta</t>
  </si>
  <si>
    <t>L-GE-08</t>
  </si>
  <si>
    <t>ACTA DE COMPROMISO COMPORTAMENTAL</t>
  </si>
  <si>
    <t>ACTA DE CONSEJO ACADÉMICO</t>
  </si>
  <si>
    <t>ACTA DE REUNIÓN DE DEPARTAMENTO O ÁREA</t>
  </si>
  <si>
    <t>PLANILLA DE CALIFICACIONES / CONTROL DE ASISTENCIA</t>
  </si>
  <si>
    <t>INFORME O RESULTADOS DE PRUEBAS EXTERNAS</t>
  </si>
  <si>
    <t>INFORME DE COMISIONES DE EVALUACIÓN Y PROMOCIÓN</t>
  </si>
  <si>
    <t>LIBRO DE CALIFICACIONES FINAL</t>
  </si>
  <si>
    <t>L-GE-14</t>
  </si>
  <si>
    <t>PLAN DE ÁREA</t>
  </si>
  <si>
    <t>PLAN DE ASIGNATURA</t>
  </si>
  <si>
    <t>Aulas - Salas de Docentes</t>
  </si>
  <si>
    <t>L-GE-15</t>
  </si>
  <si>
    <t>PROYECTO PEDAGÓGICO</t>
  </si>
  <si>
    <t>L-GE-01</t>
  </si>
  <si>
    <t>AUTO REGISTRO DE RETARDOS</t>
  </si>
  <si>
    <t>L-GE-02</t>
  </si>
  <si>
    <t>CONTENIDOS PROGRAMÁTICOS</t>
  </si>
  <si>
    <t>Digital</t>
  </si>
  <si>
    <t>Coordinación académica</t>
  </si>
  <si>
    <t>L-GE-03</t>
  </si>
  <si>
    <t>CONTROL DE CITACIONES A PADRES DE FAMILIA</t>
  </si>
  <si>
    <t>L-GE-04</t>
  </si>
  <si>
    <t>L-GE-06</t>
  </si>
  <si>
    <t>REGISTRO DE NORMALIZACIÓN</t>
  </si>
  <si>
    <t>L-GE-09</t>
  </si>
  <si>
    <t>CLAUSULA ESPECIAL DE MATRICULA</t>
  </si>
  <si>
    <t>Vigencia de la Cláusula</t>
  </si>
  <si>
    <t>L-GE-10</t>
  </si>
  <si>
    <t>CONTROL DE ASISTENCIA A ACTIVIDADES DE APOYO</t>
  </si>
  <si>
    <t>Psicóloga</t>
  </si>
  <si>
    <t>L-GE-11</t>
  </si>
  <si>
    <t>EVALUACIÓN DE ACTIVIDADES DE APOYO</t>
  </si>
  <si>
    <t>L-GE-12</t>
  </si>
  <si>
    <t>INFORME PERIÓDICO DE PSICOLOGÍA A COORDINACIÓN</t>
  </si>
  <si>
    <t>L-GE-13</t>
  </si>
  <si>
    <t>PLANILLA DE SEGUIMIENTO- NIVEL PREESCOLAR</t>
  </si>
  <si>
    <t>L-GE-16</t>
  </si>
  <si>
    <t>Coordinaciónd de Desarrollo Humano</t>
  </si>
  <si>
    <t>GT</t>
  </si>
  <si>
    <t>F-GT-01</t>
  </si>
  <si>
    <t>SOLICITUD DE PERSONAL</t>
  </si>
  <si>
    <t>Oficina Talento Humano</t>
  </si>
  <si>
    <t>Jefe Talento Humano</t>
  </si>
  <si>
    <t>F-GT-02</t>
  </si>
  <si>
    <t>FORMATO DE ENTREVISTA</t>
  </si>
  <si>
    <t>Alfabético - Carpeta empleado</t>
  </si>
  <si>
    <t>Permanencia del empleado</t>
  </si>
  <si>
    <t>F-GT-04</t>
  </si>
  <si>
    <t>HOJA DE VIDA INSTITUCIONAL</t>
  </si>
  <si>
    <t>F-GT-05</t>
  </si>
  <si>
    <t>REGISTRO DE INDUCCIÓN</t>
  </si>
  <si>
    <t>F-GT-06</t>
  </si>
  <si>
    <t>EVALUACIÓN DE DESEMPEÑO</t>
  </si>
  <si>
    <t>Alfabético</t>
  </si>
  <si>
    <t>F-GT-09</t>
  </si>
  <si>
    <t>ENCUESTA DE CLIMA ORGANIZACIONAL</t>
  </si>
  <si>
    <t>F-GT-10</t>
  </si>
  <si>
    <t>DECLARACIÓN DE COMPETENCIA</t>
  </si>
  <si>
    <t>F-GT-11</t>
  </si>
  <si>
    <t>PLAN DE FORMACIÓN</t>
  </si>
  <si>
    <t>F-GT-12</t>
  </si>
  <si>
    <t>SOLICITUD DE CAPACITACIÓN</t>
  </si>
  <si>
    <t>F-GT-13</t>
  </si>
  <si>
    <t>PLAN DE BIENESTAR</t>
  </si>
  <si>
    <t>F-GT-14</t>
  </si>
  <si>
    <t>SOLICITUD DE PERMISOS</t>
  </si>
  <si>
    <t>F-GT-15</t>
  </si>
  <si>
    <t>SEGUIMIENTO Y ASISTENCIA A CAPACITACIÓN</t>
  </si>
  <si>
    <t>F-GT-16</t>
  </si>
  <si>
    <t>ACTA DE DESCARGOS, CONCILIACIÓN O COMPROMISO</t>
  </si>
  <si>
    <r>
      <t xml:space="preserve">F-GT-04*
</t>
    </r>
    <r>
      <rPr>
        <sz val="7"/>
        <rFont val="Arial Narrow"/>
        <family val="2"/>
      </rPr>
      <t>Procuraduría</t>
    </r>
  </si>
  <si>
    <r>
      <t xml:space="preserve">CONTRATO LABORAL 
</t>
    </r>
    <r>
      <rPr>
        <i/>
        <sz val="7"/>
        <rFont val="Arial Narrow"/>
        <family val="2"/>
      </rPr>
      <t>Formato de la Procuraduría de La Salle</t>
    </r>
  </si>
  <si>
    <r>
      <t xml:space="preserve">F-GT-05*
</t>
    </r>
    <r>
      <rPr>
        <sz val="7"/>
        <rFont val="Arial Narrow"/>
        <family val="2"/>
      </rPr>
      <t>Procuraduría</t>
    </r>
  </si>
  <si>
    <r>
      <t xml:space="preserve">INGRESO DE PERSONAL 
</t>
    </r>
    <r>
      <rPr>
        <i/>
        <sz val="7"/>
        <rFont val="Arial Narrow"/>
        <family val="2"/>
      </rPr>
      <t>Formato de la Procuraduría de La Salle</t>
    </r>
  </si>
  <si>
    <r>
      <t xml:space="preserve">F-GT-08*
</t>
    </r>
    <r>
      <rPr>
        <sz val="7"/>
        <rFont val="Arial Narrow"/>
        <family val="2"/>
      </rPr>
      <t>Procuraduría</t>
    </r>
  </si>
  <si>
    <r>
      <t xml:space="preserve">REGISTRO DE NOVEDADES 
</t>
    </r>
    <r>
      <rPr>
        <i/>
        <sz val="7"/>
        <rFont val="Arial Narrow"/>
        <family val="2"/>
      </rPr>
      <t>Formato de la Procuraduría de La Salle</t>
    </r>
  </si>
  <si>
    <r>
      <t xml:space="preserve">F-GT-13*
</t>
    </r>
    <r>
      <rPr>
        <sz val="7"/>
        <rFont val="Arial Narrow"/>
        <family val="2"/>
      </rPr>
      <t>Procuraduría</t>
    </r>
  </si>
  <si>
    <r>
      <t xml:space="preserve">RETIRO DE PERSONAL 
</t>
    </r>
    <r>
      <rPr>
        <i/>
        <sz val="7"/>
        <rFont val="Arial Narrow"/>
        <family val="2"/>
      </rPr>
      <t>Formato de la Procuraduría de La Salle</t>
    </r>
  </si>
  <si>
    <r>
      <t xml:space="preserve">F-GT15*
</t>
    </r>
    <r>
      <rPr>
        <sz val="7"/>
        <rFont val="Arial Narrow"/>
        <family val="2"/>
      </rPr>
      <t>Procuraduría</t>
    </r>
  </si>
  <si>
    <r>
      <t xml:space="preserve">NÓMINA MENSUAL 
</t>
    </r>
    <r>
      <rPr>
        <i/>
        <sz val="7"/>
        <rFont val="Arial Narrow"/>
        <family val="2"/>
      </rPr>
      <t>Formato de la Procuraduría de La Salle</t>
    </r>
  </si>
  <si>
    <t>PROTOCOLIZACIÓN DEL PERSONAL DOCENTE</t>
  </si>
  <si>
    <t>L-GT-01</t>
  </si>
  <si>
    <t>EVALUACIÓN DE LA ATENCIÓN A PADRES DE FAMILIA O ACUDIENTES</t>
  </si>
  <si>
    <t>L-GT-02</t>
  </si>
  <si>
    <t>PAZ Y SALVO GENERAL</t>
  </si>
  <si>
    <t>L-GT-03</t>
  </si>
  <si>
    <t>EVALUACIÓN DE DOCENTES (PREESCOLAR Y PRIMERO)</t>
  </si>
  <si>
    <t>Coordinaciòn de Desarrollo Humano</t>
  </si>
  <si>
    <t>GF</t>
  </si>
  <si>
    <r>
      <t xml:space="preserve">F-GF-01*
</t>
    </r>
    <r>
      <rPr>
        <sz val="7"/>
        <rFont val="Arial Narrow"/>
        <family val="2"/>
      </rPr>
      <t>Procuraduría</t>
    </r>
  </si>
  <si>
    <r>
      <t xml:space="preserve">EJECUCIÓN PRESUPUESTAL 
</t>
    </r>
    <r>
      <rPr>
        <i/>
        <sz val="7"/>
        <rFont val="Arial Narrow"/>
        <family val="2"/>
      </rPr>
      <t>Formato de la Procuraduría de La Salle</t>
    </r>
  </si>
  <si>
    <t>Gestión Financiera</t>
  </si>
  <si>
    <t>Tesorero o Coordinador Financiero</t>
  </si>
  <si>
    <r>
      <t xml:space="preserve">F-GF-08*
</t>
    </r>
    <r>
      <rPr>
        <sz val="7"/>
        <rFont val="Arial Narrow"/>
        <family val="2"/>
      </rPr>
      <t>Procuraduría</t>
    </r>
  </si>
  <si>
    <r>
      <t xml:space="preserve">REQUISICIÓN  
</t>
    </r>
    <r>
      <rPr>
        <i/>
        <sz val="7"/>
        <rFont val="Arial Narrow"/>
        <family val="2"/>
      </rPr>
      <t>Formato de la Procuraduría de La Salle</t>
    </r>
  </si>
  <si>
    <t>Consecutivo numérico</t>
  </si>
  <si>
    <r>
      <t xml:space="preserve">F-GF-17*
</t>
    </r>
    <r>
      <rPr>
        <sz val="7"/>
        <rFont val="Arial Narrow"/>
        <family val="2"/>
      </rPr>
      <t>Procuraduría</t>
    </r>
  </si>
  <si>
    <r>
      <t xml:space="preserve">CARTERA ACTUALIZADA COLEGIOS  
</t>
    </r>
    <r>
      <rPr>
        <i/>
        <sz val="7"/>
        <rFont val="Arial Narrow"/>
        <family val="2"/>
      </rPr>
      <t>Formato de la Procuraduría de La Salle</t>
    </r>
  </si>
  <si>
    <r>
      <t xml:space="preserve">F-GF-18*
</t>
    </r>
    <r>
      <rPr>
        <sz val="7"/>
        <rFont val="Arial Narrow"/>
        <family val="2"/>
      </rPr>
      <t>Procuraduría</t>
    </r>
  </si>
  <si>
    <r>
      <t xml:space="preserve">CONCILIACIÓN CUENTA MOROSOS  
</t>
    </r>
    <r>
      <rPr>
        <i/>
        <sz val="7"/>
        <rFont val="Arial Narrow"/>
        <family val="2"/>
      </rPr>
      <t>Formato de la Procuraduría de La Salle</t>
    </r>
  </si>
  <si>
    <r>
      <t xml:space="preserve">F-GF-19*
</t>
    </r>
    <r>
      <rPr>
        <sz val="7"/>
        <rFont val="Arial Narrow"/>
        <family val="2"/>
      </rPr>
      <t>Procuraduría</t>
    </r>
  </si>
  <si>
    <r>
      <t xml:space="preserve">RESUMEN DE CARTERA MOROSA  
</t>
    </r>
    <r>
      <rPr>
        <i/>
        <sz val="7"/>
        <rFont val="Arial Narrow"/>
        <family val="2"/>
      </rPr>
      <t>Formato de la Procuraduría de La Salle</t>
    </r>
  </si>
  <si>
    <t>L-GF-01</t>
  </si>
  <si>
    <t>PLANILLA DIARIA DE VENTAS EN CAFETERIA</t>
  </si>
  <si>
    <t>L-GF-02</t>
  </si>
  <si>
    <t>INFORME MENSUAL DE VENTAS EN CAFETERIA.</t>
  </si>
  <si>
    <t>GC</t>
  </si>
  <si>
    <t>F-GC-01</t>
  </si>
  <si>
    <t>SOLICITUD Y ENTREGA DE SUMINISTROS</t>
  </si>
  <si>
    <t>Almacén</t>
  </si>
  <si>
    <t>Responsable de Almacén</t>
  </si>
  <si>
    <t>F-GC-02</t>
  </si>
  <si>
    <t>COMPARATIVO DE OFERTAS</t>
  </si>
  <si>
    <t>Oficina Jefe de Compras</t>
  </si>
  <si>
    <t>Jefe de Compras</t>
  </si>
  <si>
    <t>F-GC-03</t>
  </si>
  <si>
    <t>ORDEN DE COMPRA</t>
  </si>
  <si>
    <t>F-GC-04</t>
  </si>
  <si>
    <t>DEVOLUCIÓN DE ARTÍCULOS</t>
  </si>
  <si>
    <t>F-GC-05</t>
  </si>
  <si>
    <t>RELACIÓN DE FACTURAS POR PAGAR</t>
  </si>
  <si>
    <t>F-GC-06</t>
  </si>
  <si>
    <t>INSCRIPCIÓN DE PROVEEDORES</t>
  </si>
  <si>
    <t>F-GC-07</t>
  </si>
  <si>
    <t>EVALUACIÓN Y SELECCIÓN DE PROVEEDORES</t>
  </si>
  <si>
    <t>F-GC-08</t>
  </si>
  <si>
    <t>LISTADO DE PROVEEDORES</t>
  </si>
  <si>
    <t>F-GC-09</t>
  </si>
  <si>
    <t>REEVALUACIÓN DE PROVEEDORES</t>
  </si>
  <si>
    <t>F-GC-13</t>
  </si>
  <si>
    <t>SOLICITUD DE COMPRAS</t>
  </si>
  <si>
    <r>
      <t xml:space="preserve">F-GF-03*
</t>
    </r>
    <r>
      <rPr>
        <sz val="7"/>
        <rFont val="Arial Narrow"/>
        <family val="2"/>
      </rPr>
      <t>Procuraduría</t>
    </r>
  </si>
  <si>
    <r>
      <t xml:space="preserve">KÁRDEX DE ALMACÉN
</t>
    </r>
    <r>
      <rPr>
        <i/>
        <sz val="7"/>
        <rFont val="Arial Narrow"/>
        <family val="2"/>
      </rPr>
      <t>Formato de la Procuraduría de La Salle</t>
    </r>
  </si>
  <si>
    <r>
      <t xml:space="preserve">F-GF-09*
</t>
    </r>
    <r>
      <rPr>
        <sz val="7"/>
        <rFont val="Arial Narrow"/>
        <family val="2"/>
      </rPr>
      <t>Procuraduría</t>
    </r>
  </si>
  <si>
    <r>
      <t xml:space="preserve">LISTADO DE INVENTARIO DE ACTIVOS Y RELACIÓN DE NOVEDADES
</t>
    </r>
    <r>
      <rPr>
        <i/>
        <sz val="7"/>
        <rFont val="Arial Narrow"/>
        <family val="2"/>
      </rPr>
      <t>Formato de la Procuraduría de La Salle</t>
    </r>
  </si>
  <si>
    <t>L-GC-01</t>
  </si>
  <si>
    <t>EVALUACIÓN DEL SERVICIO DE COMPRAS Y SUMINISTROS</t>
  </si>
  <si>
    <t>SG</t>
  </si>
  <si>
    <t>F-SG-01</t>
  </si>
  <si>
    <t>PLAN DE MANTENIMIENTO</t>
  </si>
  <si>
    <t>Oficina Jefe de Servicios Generales</t>
  </si>
  <si>
    <t>Jefe Servicios Generales</t>
  </si>
  <si>
    <t>F-SG-02</t>
  </si>
  <si>
    <t>PLAN CONTROL DE PLAGAS</t>
  </si>
  <si>
    <t>F-SG-03</t>
  </si>
  <si>
    <t>SOLICITUD DE MANTENIMIENTO CORRECTIVO</t>
  </si>
  <si>
    <t>F-SG-04</t>
  </si>
  <si>
    <t>PLANILLA DE ACTIVIDADES DE MANTENIMIENTO</t>
  </si>
  <si>
    <t>F-SG-05</t>
  </si>
  <si>
    <t>HOJA DE VIDA DE EQUIPOS</t>
  </si>
  <si>
    <t>Vida útil del equipo</t>
  </si>
  <si>
    <t>L-SG-01</t>
  </si>
  <si>
    <t>CONTROL DE ASEO SEMANAL</t>
  </si>
  <si>
    <t>L-SG-02</t>
  </si>
  <si>
    <t>CONTROL DE MANTENIMIENTO DE LA PISCINA</t>
  </si>
  <si>
    <t>L-SG-03</t>
  </si>
  <si>
    <t>EVALUACIÓN DEL SERVICIO DE ASEO Y MANTENIMIENTO</t>
  </si>
  <si>
    <t>L-SG-04</t>
  </si>
  <si>
    <t>REPORTE DE INCIDENCIAS Y DAÑOS EN AULAS Y ZONAS COMUNAS</t>
  </si>
  <si>
    <t>SC</t>
  </si>
  <si>
    <t>F-SC-01</t>
  </si>
  <si>
    <t>MATRIZ DE SERVICIOS COMPLEMENTARIOS</t>
  </si>
  <si>
    <t>Oficina Jefe de Servicios Complementarios</t>
  </si>
  <si>
    <t>Jefe del Proceso de Servicios Complementarios</t>
  </si>
  <si>
    <t>L-SC-01</t>
  </si>
  <si>
    <t>SOLICITUD DEL SERVICIO DE FOTOCOPIADO E IMPRESIÓN</t>
  </si>
  <si>
    <t>Biblioteca</t>
  </si>
  <si>
    <t>GI</t>
  </si>
  <si>
    <t>F-GI-01</t>
  </si>
  <si>
    <t>RADICACIÓN Y DISTRIBUCIÓN DE CORRESPONDENCIA RECIBIDA</t>
  </si>
  <si>
    <t>Recepción / Secretaría</t>
  </si>
  <si>
    <t>Jefe Gestión de la Información</t>
  </si>
  <si>
    <t>F-GI-02</t>
  </si>
  <si>
    <t>RADICACIÓN DE CORRESPONDENCIA ENVIADA</t>
  </si>
  <si>
    <t>F-GI-04</t>
  </si>
  <si>
    <t>ENTRADA DE DOCUMENTOS AL ARCHIVO CENTRAL</t>
  </si>
  <si>
    <t>Archivo</t>
  </si>
  <si>
    <t>Encargado del archivo</t>
  </si>
  <si>
    <t>F-GI-05</t>
  </si>
  <si>
    <t>DEPURACIÓN DE ARCHIVO</t>
  </si>
  <si>
    <t>GQ</t>
  </si>
  <si>
    <t>F-GQ-01</t>
  </si>
  <si>
    <t>ELABORACIÓN, MODIFICACIÓN O ELIMINACIÓN DE DOCUMENTOS DEL SGC</t>
  </si>
  <si>
    <t xml:space="preserve">Secretaría de Educación </t>
  </si>
  <si>
    <t>Asistente Gestión  de la Calidad SED</t>
  </si>
  <si>
    <t>Vigencia del Listado</t>
  </si>
  <si>
    <t>F-GQ-03</t>
  </si>
  <si>
    <t>LISTADO MAESTRO DE DOCUMENTOS</t>
  </si>
  <si>
    <t>Oficina Jefes de Proceso</t>
  </si>
  <si>
    <t>F-GQ-04</t>
  </si>
  <si>
    <t>LISTADO MAESTRO DE REGISTROS</t>
  </si>
  <si>
    <t>F-GQ-05</t>
  </si>
  <si>
    <t>PLAN DE AUDITORÍA INTERNA</t>
  </si>
  <si>
    <t xml:space="preserve">Oficina Jefe de la Calidad  </t>
  </si>
  <si>
    <t>F-GQ-06</t>
  </si>
  <si>
    <t>ACTA DE APERTURA Y CIERRE DE AUDITORÍA INTERNA</t>
  </si>
  <si>
    <t>F-GQ-07</t>
  </si>
  <si>
    <t>LISTA DE CHEQUEO</t>
  </si>
  <si>
    <t>F-GQ-08</t>
  </si>
  <si>
    <t>EVALUACIÓN DE GESTIÓN DE LA AUDITORÍA</t>
  </si>
  <si>
    <t>F-GQ-09</t>
  </si>
  <si>
    <t>INFORME DE AUDITORÍA INTERNA</t>
  </si>
  <si>
    <t>F-GQ-10</t>
  </si>
  <si>
    <t>CONTROL DEL SERVICIO NO CONFORME</t>
  </si>
  <si>
    <t>Oficina Jefe de proceso misional</t>
  </si>
  <si>
    <t>Jefe de proceso Misional</t>
  </si>
  <si>
    <t>F-GQ-11</t>
  </si>
  <si>
    <t>IMPLEMENTACIÓN DE ACCIONES CORRECTIVAS, PREVENTIVAS O DE MEJORA</t>
  </si>
  <si>
    <t>F-GQ-12</t>
  </si>
  <si>
    <t>QUEJAS, SUGERENCIAS Y FELICITACIONES</t>
  </si>
  <si>
    <t>F-GQ-13</t>
  </si>
  <si>
    <t>SEGUIMIENTO Y CONTROL DE QUEJAS, SUGERENCIAS Y FELICITACIONES</t>
  </si>
  <si>
    <t>F-GQ-14</t>
  </si>
  <si>
    <t>COMPORTAMIENTO DE LOS INDICADORES DE GESTIÓN</t>
  </si>
  <si>
    <t>F-GQ-15</t>
  </si>
  <si>
    <t>ENCUESTA DE SATISFACCIÓN DE PADRES DE FAMILIA Y ESTUDIANTES</t>
  </si>
  <si>
    <t>F-GQ-16</t>
  </si>
  <si>
    <t>MATRIZ DE POSIBLES SERVICIOS NO CONFORMES</t>
  </si>
  <si>
    <t>Procesos Misionales y Oficina Jefe de la Calidad0</t>
  </si>
  <si>
    <t>Procesos Misionales y Jefe de la Calidad</t>
  </si>
  <si>
    <t>INFORME DE RESULTADOS DE ENCUESTAS DE SATISFACCIÓN</t>
  </si>
  <si>
    <t>ACTA DE REUNIÓN DEL COMITÉ DE LA CALIDAD</t>
  </si>
  <si>
    <r>
      <t xml:space="preserve">IMPORTANTE: No escriba nada por debajo de esta fila. INSERTE FILAS POR ENCIMA. </t>
    </r>
    <r>
      <rPr>
        <i/>
        <sz val="8"/>
        <color theme="0" tint="-4.9989318521683403E-2"/>
        <rFont val="Arial"/>
        <family val="2"/>
      </rPr>
      <t>Esta nota obedece al formato de las celdas</t>
    </r>
  </si>
  <si>
    <t>INSTITUCIÓN EDUCATIVA</t>
  </si>
  <si>
    <t>COLEGIO LA SALLE BUCARAMANGA</t>
  </si>
  <si>
    <t>FECHA ACTUALIZACIÓN:</t>
  </si>
  <si>
    <t>SED</t>
  </si>
  <si>
    <t>Colegio</t>
  </si>
  <si>
    <t>REGISTRO DE ATENCIÓN A PADRES DE FAMILIA O ACUDIENTES</t>
  </si>
  <si>
    <t>F-GD-04</t>
  </si>
  <si>
    <t>F-GD-05</t>
  </si>
  <si>
    <t>INFORME DE GESTIÓN O DESEMEPEÑO DE PROCESO</t>
  </si>
  <si>
    <t>COMPROBANTES DE EGRESO</t>
  </si>
  <si>
    <t xml:space="preserve">Oficina Gestión Financiera </t>
  </si>
  <si>
    <t>SOPORTES COMPROBANTES DE EGRESO</t>
  </si>
  <si>
    <t xml:space="preserve">SOLICITUD DE CERTIFICADOS, CONSTANCIAS, ACTAS Y DIPLOMAS </t>
  </si>
  <si>
    <t xml:space="preserve">Recepción </t>
  </si>
  <si>
    <t>Recepcionísta</t>
  </si>
  <si>
    <t>Recepcionísta / Secretaría</t>
  </si>
  <si>
    <t>Año actual</t>
  </si>
  <si>
    <t xml:space="preserve">PLANEACIÓN DE COPIAS DE SEGURIDAD </t>
  </si>
  <si>
    <t>Sistemas</t>
  </si>
  <si>
    <t>Administrador de sistemas</t>
  </si>
  <si>
    <t xml:space="preserve">EJECUCIÓN DE COPIAS DE SEGURIDAD </t>
  </si>
  <si>
    <t xml:space="preserve">Sistemas </t>
  </si>
  <si>
    <t>Jefe de Proceso y/o Auxiliar de Sistemas</t>
  </si>
  <si>
    <t xml:space="preserve">REGISTRO CONTROL LLAMADAS </t>
  </si>
  <si>
    <t>LISTADO DE ASPIRANTES INSCRITOS</t>
  </si>
  <si>
    <t xml:space="preserve">Año Lectivo </t>
  </si>
  <si>
    <t>PAZ Y SALVO ESTUDIANTES</t>
  </si>
  <si>
    <t>LIBRO DE ACTAS DE GRADO</t>
  </si>
  <si>
    <t>Conservación Total</t>
  </si>
  <si>
    <t>Permanencia del estudiante
y paz y salvo</t>
  </si>
  <si>
    <t>REGISTROS SOPORTES DE INSCRIPCIÓN Y EVALUACIÓN DE PROVEEDORES</t>
  </si>
  <si>
    <t>Vigencia del Proveedor</t>
  </si>
  <si>
    <t>Permanente</t>
  </si>
  <si>
    <t xml:space="preserve">ACTAS - CONSEJO DE COORDINACIÓN </t>
  </si>
  <si>
    <t>Año Actual</t>
  </si>
  <si>
    <t>ACTA DE REUNIÓN DE COPASST</t>
  </si>
  <si>
    <t>ACTAS DE COMITÉ DE CONVIVENCIA LABORAL</t>
  </si>
  <si>
    <t>DOCUMENTOS DEL SISTEMA DE GESTIÓN DE LA SEGURIDAD Y SALUD EN EL TRABAJO</t>
  </si>
  <si>
    <t>PLAN DE EMERGENCIAS</t>
  </si>
  <si>
    <t>PLAN DE MEJORAMIENTO ENCUESTA DE CLIMA ORGANIZACIONAL.</t>
  </si>
  <si>
    <t>LIQUIDACIONES DE PERSONAL</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</si>
</sst>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b/>
      <sz val="8"/>
      <color theme="0" tint="-4.9989318521683403E-2"/>
      <name val="Arial Narrow"/>
      <family val="2"/>
    </font>
    <font>
      <sz val="8"/>
      <color theme="0" tint="-4.9989318521683403E-2"/>
      <name val="Arial Narrow"/>
      <family val="2"/>
    </font>
    <font>
      <i/>
      <sz val="8"/>
      <color theme="0" tint="-4.9989318521683403E-2"/>
      <name val="Arial Narrow"/>
      <family val="2"/>
    </font>
    <font>
      <b/>
      <sz val="8"/>
      <name val="Arial"/>
      <family val="2"/>
    </font>
    <font>
      <sz val="8"/>
      <name val="Arial Narrow"/>
      <family val="2"/>
    </font>
    <font>
      <sz val="7"/>
      <name val="Arial Narrow"/>
      <family val="2"/>
    </font>
    <font>
      <sz val="8"/>
      <color indexed="39"/>
      <name val="Arial"/>
      <family val="2"/>
    </font>
    <font>
      <b/>
      <u/>
      <sz val="8"/>
      <color indexed="39"/>
      <name val="Arial"/>
      <family val="2"/>
    </font>
    <font>
      <b/>
      <sz val="9"/>
      <color indexed="39"/>
      <name val="Arial"/>
      <family val="2"/>
    </font>
    <font>
      <sz val="8"/>
      <color indexed="39"/>
      <name val="Arial Narrow"/>
      <family val="2"/>
    </font>
    <font>
      <u/>
      <sz val="8"/>
      <color indexed="39"/>
      <name val="Arial Narrow"/>
      <family val="2"/>
    </font>
    <font>
      <b/>
      <sz val="9"/>
      <color indexed="81"/>
      <name val="Tahoma"/>
      <family val="2"/>
    </font>
    <font>
      <i/>
      <sz val="7"/>
      <name val="Arial Narrow"/>
      <family val="2"/>
    </font>
    <font>
      <b/>
      <sz val="10"/>
      <color theme="0" tint="-4.9989318521683403E-2"/>
      <name val="Arial"/>
      <family val="2"/>
    </font>
    <font>
      <i/>
      <sz val="8"/>
      <color theme="0" tint="-4.9989318521683403E-2"/>
      <name val="Arial"/>
      <family val="2"/>
    </font>
    <font>
      <sz val="9"/>
      <color indexed="81"/>
      <name val="Tahoma"/>
      <family val="2"/>
    </font>
    <font>
      <sz val="8"/>
      <color theme="1"/>
      <name val="Arial"/>
      <family val="2"/>
    </font>
    <font>
      <b/>
      <sz val="9"/>
      <color theme="0" tint="-4.9989318521683403E-2"/>
      <name val="Arial"/>
      <family val="2"/>
    </font>
    <font>
      <b/>
      <sz val="10"/>
      <color theme="1"/>
      <name val="Arial"/>
      <family val="2"/>
    </font>
    <font>
      <b/>
      <sz val="7"/>
      <color theme="1"/>
      <name val="Arial Narrow"/>
      <family val="2"/>
    </font>
    <font>
      <sz val="8"/>
      <color theme="1"/>
      <name val="Arial Narrow"/>
      <family val="2"/>
    </font>
    <font>
      <sz val="9"/>
      <color indexed="39"/>
      <name val="Arial"/>
      <family val="2"/>
    </font>
    <font>
      <b/>
      <u/>
      <sz val="9"/>
      <color indexed="10"/>
      <name val="Arial"/>
      <family val="2"/>
    </font>
    <font>
      <sz val="9"/>
      <color indexed="10"/>
      <name val="Arial"/>
      <family val="2"/>
    </font>
    <font>
      <u/>
      <sz val="9"/>
      <color indexed="10"/>
      <name val="Arial"/>
      <family val="2"/>
    </font>
    <font>
      <i/>
      <u/>
      <sz val="9"/>
      <color indexed="61"/>
      <name val="Arial"/>
      <family val="2"/>
    </font>
    <font>
      <b/>
      <sz val="9"/>
      <color indexed="10"/>
      <name val="Arial"/>
      <family val="2"/>
    </font>
    <font>
      <sz val="8"/>
      <color indexed="12"/>
      <name val="Arial"/>
      <family val="2"/>
    </font>
    <font>
      <sz val="8"/>
      <color indexed="17"/>
      <name val="Arial"/>
      <family val="2"/>
    </font>
    <font>
      <sz val="8"/>
      <color rgb="FFFF0000"/>
      <name val="Arial Narrow"/>
      <family val="2"/>
    </font>
  </fonts>
  <fills count="14">
    <fill>
      <patternFill patternType="none"/>
    </fill>
    <fill>
      <patternFill patternType="gray125"/>
    </fill>
    <fill>
      <patternFill patternType="solid">
        <fgColor rgb="FFA01450"/>
        <bgColor indexed="64"/>
      </patternFill>
    </fill>
    <fill>
      <patternFill patternType="solid">
        <fgColor rgb="FFE1E6F5"/>
        <bgColor indexed="64"/>
      </patternFill>
    </fill>
    <fill>
      <patternFill patternType="solid">
        <fgColor rgb="FFDCF0F5"/>
        <bgColor indexed="64"/>
      </patternFill>
    </fill>
    <fill>
      <patternFill patternType="solid">
        <fgColor rgb="FFE6E1F0"/>
        <bgColor indexed="64"/>
      </patternFill>
    </fill>
    <fill>
      <patternFill patternType="solid">
        <fgColor rgb="FFFADCE6"/>
        <bgColor indexed="64"/>
      </patternFill>
    </fill>
    <fill>
      <patternFill patternType="solid">
        <fgColor rgb="FFFFDCEB"/>
        <bgColor indexed="64"/>
      </patternFill>
    </fill>
    <fill>
      <patternFill patternType="solid">
        <fgColor rgb="FFFFE6C8"/>
        <bgColor indexed="64"/>
      </patternFill>
    </fill>
    <fill>
      <patternFill patternType="solid">
        <fgColor rgb="FFF0DCDC"/>
        <bgColor indexed="64"/>
      </patternFill>
    </fill>
    <fill>
      <patternFill patternType="solid">
        <fgColor rgb="FFC8FFFF"/>
        <bgColor indexed="64"/>
      </patternFill>
    </fill>
    <fill>
      <patternFill patternType="solid">
        <fgColor rgb="FFC8FFDC"/>
        <bgColor indexed="64"/>
      </patternFill>
    </fill>
    <fill>
      <patternFill patternType="solid">
        <fgColor rgb="FFE6E6C8"/>
        <bgColor indexed="64"/>
      </patternFill>
    </fill>
    <fill>
      <patternFill patternType="solid">
        <fgColor rgb="FFFF0000"/>
        <bgColor indexed="64"/>
      </patternFill>
    </fill>
  </fills>
  <borders count="24">
    <border>
      <left/>
      <right/>
      <top/>
      <bottom/>
      <diagonal/>
    </border>
    <border>
      <left style="hair">
        <color indexed="64"/>
      </left>
      <right style="hair">
        <color theme="0"/>
      </right>
      <top style="hair">
        <color indexed="64"/>
      </top>
      <bottom style="hair">
        <color theme="0"/>
      </bottom>
      <diagonal/>
    </border>
    <border>
      <left style="hair">
        <color theme="0"/>
      </left>
      <right style="hair">
        <color theme="0"/>
      </right>
      <top style="hair">
        <color indexed="64"/>
      </top>
      <bottom style="hair">
        <color theme="0"/>
      </bottom>
      <diagonal/>
    </border>
    <border>
      <left style="hair">
        <color theme="0"/>
      </left>
      <right style="hair">
        <color theme="0"/>
      </right>
      <top style="hair">
        <color indexed="64"/>
      </top>
      <bottom/>
      <diagonal/>
    </border>
    <border>
      <left style="hair">
        <color theme="0"/>
      </left>
      <right style="hair">
        <color indexed="64"/>
      </right>
      <top style="hair">
        <color indexed="64"/>
      </top>
      <bottom style="hair">
        <color theme="0"/>
      </bottom>
      <diagonal/>
    </border>
    <border>
      <left style="hair">
        <color indexed="64"/>
      </left>
      <right style="hair">
        <color theme="0"/>
      </right>
      <top style="hair">
        <color theme="0"/>
      </top>
      <bottom style="hair">
        <color theme="0"/>
      </bottom>
      <diagonal/>
    </border>
    <border>
      <left style="hair">
        <color theme="0"/>
      </left>
      <right style="hair">
        <color theme="0"/>
      </right>
      <top style="hair">
        <color theme="0"/>
      </top>
      <bottom style="hair">
        <color theme="0"/>
      </bottom>
      <diagonal/>
    </border>
    <border>
      <left style="hair">
        <color theme="0"/>
      </left>
      <right style="hair">
        <color theme="0"/>
      </right>
      <top/>
      <bottom style="hair">
        <color theme="0"/>
      </bottom>
      <diagonal/>
    </border>
    <border>
      <left style="hair">
        <color theme="0"/>
      </left>
      <right style="hair">
        <color indexed="64"/>
      </right>
      <top style="hair">
        <color theme="0"/>
      </top>
      <bottom style="hair">
        <color theme="0"/>
      </bottom>
      <diagonal/>
    </border>
    <border>
      <left style="hair">
        <color indexed="64"/>
      </left>
      <right style="hair">
        <color theme="0"/>
      </right>
      <top style="hair">
        <color theme="0"/>
      </top>
      <bottom style="hair">
        <color indexed="64"/>
      </bottom>
      <diagonal/>
    </border>
    <border>
      <left style="hair">
        <color theme="0"/>
      </left>
      <right style="hair">
        <color theme="0"/>
      </right>
      <top style="hair">
        <color theme="0"/>
      </top>
      <bottom style="hair">
        <color indexed="64"/>
      </bottom>
      <diagonal/>
    </border>
    <border>
      <left style="hair">
        <color theme="0"/>
      </left>
      <right style="hair">
        <color indexed="64"/>
      </right>
      <top style="hair">
        <color theme="0"/>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style="double">
        <color rgb="FFFF0000"/>
      </top>
      <bottom style="hair">
        <color indexed="64"/>
      </bottom>
      <diagonal/>
    </border>
    <border>
      <left/>
      <right/>
      <top style="hair">
        <color indexed="64"/>
      </top>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hair">
        <color indexed="64"/>
      </right>
      <top/>
      <bottom style="hair">
        <color indexed="64"/>
      </bottom>
      <diagonal/>
    </border>
  </borders>
  <cellStyleXfs count="1">
    <xf numFmtId="0" fontId="0" fillId="0" borderId="0"/>
  </cellStyleXfs>
  <cellXfs count="178">
    <xf numFmtId="0" fontId="0" fillId="0" borderId="0" xfId="0"/>
    <xf numFmtId="0" fontId="2" fillId="2" borderId="6" xfId="0" applyFont="1" applyFill="1" applyBorder="1" applyAlignment="1" applyProtection="1">
      <alignment horizontal="center" vertical="center" wrapText="1"/>
    </xf>
    <xf numFmtId="0" fontId="1" fillId="2" borderId="6" xfId="0" applyFont="1" applyFill="1" applyBorder="1" applyAlignment="1" applyProtection="1">
      <alignment horizontal="center" vertical="center" wrapText="1"/>
    </xf>
    <xf numFmtId="0" fontId="1" fillId="2" borderId="9" xfId="0" applyFont="1" applyFill="1" applyBorder="1" applyAlignment="1" applyProtection="1">
      <alignment horizontal="center" vertical="center" wrapText="1"/>
    </xf>
    <xf numFmtId="0" fontId="2" fillId="2" borderId="10" xfId="0" applyFont="1" applyFill="1" applyBorder="1" applyAlignment="1" applyProtection="1">
      <alignment horizontal="center" vertical="center" wrapText="1"/>
    </xf>
    <xf numFmtId="0" fontId="1" fillId="2" borderId="11" xfId="0" applyFont="1" applyFill="1" applyBorder="1" applyAlignment="1" applyProtection="1">
      <alignment horizontal="center" vertical="center" wrapText="1"/>
    </xf>
    <xf numFmtId="0" fontId="4" fillId="3" borderId="12" xfId="0" applyFont="1" applyFill="1" applyBorder="1" applyAlignment="1" applyProtection="1">
      <alignment horizontal="center" vertical="center" wrapText="1"/>
    </xf>
    <xf numFmtId="0" fontId="5" fillId="3" borderId="12" xfId="0" applyFont="1" applyFill="1" applyBorder="1" applyAlignment="1" applyProtection="1">
      <alignment horizontal="center" vertical="center" wrapText="1"/>
    </xf>
    <xf numFmtId="14" fontId="5" fillId="3" borderId="12" xfId="0" applyNumberFormat="1" applyFont="1" applyFill="1" applyBorder="1" applyAlignment="1" applyProtection="1">
      <alignment horizontal="center" vertical="center" wrapText="1"/>
    </xf>
    <xf numFmtId="0" fontId="5" fillId="3" borderId="12" xfId="0" applyFont="1" applyFill="1" applyBorder="1" applyAlignment="1" applyProtection="1">
      <alignment horizontal="left" vertical="center" wrapText="1"/>
    </xf>
    <xf numFmtId="0" fontId="6" fillId="3" borderId="12" xfId="0" applyFont="1" applyFill="1" applyBorder="1" applyAlignment="1" applyProtection="1">
      <alignment horizontal="center" vertical="center" wrapText="1"/>
    </xf>
    <xf numFmtId="0" fontId="5" fillId="3" borderId="12" xfId="0" applyFont="1" applyFill="1" applyBorder="1" applyAlignment="1" applyProtection="1">
      <alignment horizontal="center" vertical="center" wrapText="1"/>
      <protection locked="0"/>
    </xf>
    <xf numFmtId="0" fontId="5" fillId="3" borderId="12" xfId="0" applyNumberFormat="1" applyFont="1" applyFill="1" applyBorder="1" applyAlignment="1" applyProtection="1">
      <alignment horizontal="center" vertical="center" wrapText="1"/>
      <protection locked="0"/>
    </xf>
    <xf numFmtId="0" fontId="5" fillId="3" borderId="12" xfId="0" applyNumberFormat="1" applyFont="1" applyFill="1" applyBorder="1" applyAlignment="1" applyProtection="1">
      <alignment horizontal="center" vertical="center" wrapText="1"/>
    </xf>
    <xf numFmtId="14" fontId="5" fillId="3" borderId="12" xfId="0" applyNumberFormat="1" applyFont="1" applyFill="1" applyBorder="1" applyAlignment="1" applyProtection="1">
      <alignment horizontal="center" vertical="center" wrapText="1"/>
      <protection locked="0"/>
    </xf>
    <xf numFmtId="0" fontId="5" fillId="3" borderId="12" xfId="0" applyFont="1" applyFill="1" applyBorder="1" applyAlignment="1" applyProtection="1">
      <alignment horizontal="left" vertical="center" wrapText="1"/>
      <protection locked="0"/>
    </xf>
    <xf numFmtId="0" fontId="6" fillId="3" borderId="12" xfId="0" applyFont="1" applyFill="1" applyBorder="1" applyAlignment="1" applyProtection="1">
      <alignment horizontal="center" vertical="center" wrapText="1"/>
      <protection locked="0"/>
    </xf>
    <xf numFmtId="0" fontId="4" fillId="3" borderId="12" xfId="0" applyFont="1" applyFill="1" applyBorder="1" applyAlignment="1" applyProtection="1">
      <alignment horizontal="center" vertical="center" wrapText="1"/>
      <protection locked="0"/>
    </xf>
    <xf numFmtId="0" fontId="4" fillId="4" borderId="12" xfId="0" applyFont="1" applyFill="1" applyBorder="1" applyAlignment="1" applyProtection="1">
      <alignment horizontal="center" vertical="center" wrapText="1"/>
    </xf>
    <xf numFmtId="0" fontId="5" fillId="4" borderId="12" xfId="0" applyFont="1" applyFill="1" applyBorder="1" applyAlignment="1" applyProtection="1">
      <alignment horizontal="center" vertical="center" wrapText="1"/>
    </xf>
    <xf numFmtId="14" fontId="5" fillId="4" borderId="12" xfId="0" applyNumberFormat="1" applyFont="1" applyFill="1" applyBorder="1" applyAlignment="1" applyProtection="1">
      <alignment horizontal="center" vertical="center" wrapText="1"/>
    </xf>
    <xf numFmtId="0" fontId="5" fillId="4" borderId="12" xfId="0" applyFont="1" applyFill="1" applyBorder="1" applyAlignment="1" applyProtection="1">
      <alignment horizontal="left" vertical="center" wrapText="1"/>
    </xf>
    <xf numFmtId="0" fontId="6" fillId="4" borderId="12" xfId="0" applyFont="1" applyFill="1" applyBorder="1" applyAlignment="1" applyProtection="1">
      <alignment horizontal="center" vertical="center" wrapText="1"/>
    </xf>
    <xf numFmtId="0" fontId="5" fillId="4" borderId="12" xfId="0" applyFont="1" applyFill="1" applyBorder="1" applyAlignment="1" applyProtection="1">
      <alignment horizontal="center" vertical="center" wrapText="1"/>
      <protection locked="0"/>
    </xf>
    <xf numFmtId="0" fontId="6" fillId="4" borderId="12" xfId="0" applyFont="1" applyFill="1" applyBorder="1" applyAlignment="1" applyProtection="1">
      <alignment horizontal="center" vertical="center" wrapText="1"/>
      <protection locked="0"/>
    </xf>
    <xf numFmtId="0" fontId="5" fillId="4" borderId="12" xfId="0" applyFont="1" applyFill="1" applyBorder="1" applyAlignment="1" applyProtection="1">
      <alignment horizontal="left" vertical="center" wrapText="1"/>
      <protection locked="0"/>
    </xf>
    <xf numFmtId="14" fontId="5" fillId="4" borderId="12" xfId="0" applyNumberFormat="1" applyFont="1" applyFill="1" applyBorder="1" applyAlignment="1" applyProtection="1">
      <alignment horizontal="center" vertical="center" wrapText="1"/>
      <protection locked="0"/>
    </xf>
    <xf numFmtId="0" fontId="4" fillId="4" borderId="12" xfId="0" applyFont="1" applyFill="1" applyBorder="1" applyAlignment="1" applyProtection="1">
      <alignment horizontal="center" vertical="center" wrapText="1"/>
      <protection locked="0"/>
    </xf>
    <xf numFmtId="0" fontId="4" fillId="5" borderId="12" xfId="0" applyFont="1" applyFill="1" applyBorder="1" applyAlignment="1" applyProtection="1">
      <alignment horizontal="center" vertical="center" wrapText="1"/>
    </xf>
    <xf numFmtId="0" fontId="5" fillId="5" borderId="12" xfId="0" applyFont="1" applyFill="1" applyBorder="1" applyAlignment="1" applyProtection="1">
      <alignment horizontal="center" vertical="center" wrapText="1"/>
    </xf>
    <xf numFmtId="14" fontId="5" fillId="5" borderId="12" xfId="0" applyNumberFormat="1" applyFont="1" applyFill="1" applyBorder="1" applyAlignment="1" applyProtection="1">
      <alignment horizontal="center" vertical="center" wrapText="1"/>
    </xf>
    <xf numFmtId="0" fontId="5" fillId="5" borderId="12" xfId="0" applyFont="1" applyFill="1" applyBorder="1" applyAlignment="1" applyProtection="1">
      <alignment horizontal="left" vertical="center" wrapText="1"/>
    </xf>
    <xf numFmtId="0" fontId="6" fillId="5" borderId="12" xfId="0" applyFont="1" applyFill="1" applyBorder="1" applyAlignment="1" applyProtection="1">
      <alignment horizontal="center" vertical="center" wrapText="1"/>
    </xf>
    <xf numFmtId="0" fontId="6" fillId="5" borderId="12" xfId="0" applyFont="1" applyFill="1" applyBorder="1" applyAlignment="1" applyProtection="1">
      <alignment horizontal="left" vertical="center" wrapText="1"/>
    </xf>
    <xf numFmtId="0" fontId="5" fillId="5" borderId="12" xfId="0" applyFont="1" applyFill="1" applyBorder="1" applyAlignment="1" applyProtection="1">
      <alignment horizontal="center" vertical="center" wrapText="1"/>
      <protection locked="0"/>
    </xf>
    <xf numFmtId="14" fontId="5" fillId="5" borderId="12" xfId="0" applyNumberFormat="1" applyFont="1" applyFill="1" applyBorder="1" applyAlignment="1" applyProtection="1">
      <alignment horizontal="center" vertical="center" wrapText="1"/>
      <protection locked="0"/>
    </xf>
    <xf numFmtId="0" fontId="5" fillId="5" borderId="12" xfId="0" applyFont="1" applyFill="1" applyBorder="1" applyAlignment="1" applyProtection="1">
      <alignment horizontal="left" vertical="center" wrapText="1"/>
      <protection locked="0"/>
    </xf>
    <xf numFmtId="0" fontId="6" fillId="5" borderId="12" xfId="0" applyFont="1" applyFill="1" applyBorder="1" applyAlignment="1" applyProtection="1">
      <alignment horizontal="center" vertical="center" wrapText="1"/>
      <protection locked="0"/>
    </xf>
    <xf numFmtId="0" fontId="4" fillId="5" borderId="12" xfId="0" applyFont="1" applyFill="1" applyBorder="1" applyAlignment="1" applyProtection="1">
      <alignment horizontal="center" vertical="center" wrapText="1"/>
      <protection locked="0"/>
    </xf>
    <xf numFmtId="0" fontId="5" fillId="5" borderId="12" xfId="0" applyNumberFormat="1" applyFont="1" applyFill="1" applyBorder="1" applyAlignment="1" applyProtection="1">
      <alignment horizontal="center" vertical="center" wrapText="1"/>
      <protection locked="0"/>
    </xf>
    <xf numFmtId="0" fontId="4" fillId="5" borderId="13" xfId="0" applyFont="1" applyFill="1" applyBorder="1" applyAlignment="1" applyProtection="1">
      <alignment horizontal="center" vertical="center" wrapText="1"/>
      <protection locked="0"/>
    </xf>
    <xf numFmtId="0" fontId="5" fillId="5" borderId="13" xfId="0" applyFont="1" applyFill="1" applyBorder="1" applyAlignment="1" applyProtection="1">
      <alignment horizontal="center" vertical="center" wrapText="1"/>
      <protection locked="0"/>
    </xf>
    <xf numFmtId="0" fontId="5" fillId="5" borderId="13" xfId="0" applyFont="1" applyFill="1" applyBorder="1" applyAlignment="1" applyProtection="1">
      <alignment horizontal="left" vertical="center" wrapText="1"/>
      <protection locked="0"/>
    </xf>
    <xf numFmtId="0" fontId="6" fillId="5" borderId="13" xfId="0" applyFont="1" applyFill="1" applyBorder="1" applyAlignment="1" applyProtection="1">
      <alignment horizontal="center" vertical="center" wrapText="1"/>
      <protection locked="0"/>
    </xf>
    <xf numFmtId="0" fontId="4" fillId="6" borderId="12" xfId="0" applyFont="1" applyFill="1" applyBorder="1" applyAlignment="1" applyProtection="1">
      <alignment horizontal="center" vertical="center" wrapText="1"/>
    </xf>
    <xf numFmtId="0" fontId="5" fillId="6" borderId="12" xfId="0" applyFont="1" applyFill="1" applyBorder="1" applyAlignment="1" applyProtection="1">
      <alignment horizontal="center" vertical="center" wrapText="1"/>
    </xf>
    <xf numFmtId="14" fontId="5" fillId="6" borderId="12" xfId="0" applyNumberFormat="1" applyFont="1" applyFill="1" applyBorder="1" applyAlignment="1" applyProtection="1">
      <alignment horizontal="center" vertical="center" wrapText="1"/>
    </xf>
    <xf numFmtId="0" fontId="5" fillId="6" borderId="12" xfId="0" applyFont="1" applyFill="1" applyBorder="1" applyAlignment="1" applyProtection="1">
      <alignment horizontal="left" vertical="center" wrapText="1"/>
    </xf>
    <xf numFmtId="0" fontId="6" fillId="6" borderId="12" xfId="0" applyFont="1" applyFill="1" applyBorder="1" applyAlignment="1" applyProtection="1">
      <alignment horizontal="center" vertical="center" wrapText="1"/>
    </xf>
    <xf numFmtId="0" fontId="5" fillId="6" borderId="12" xfId="0" applyFont="1" applyFill="1" applyBorder="1" applyAlignment="1" applyProtection="1">
      <alignment horizontal="left" vertical="center" wrapText="1"/>
      <protection locked="0"/>
    </xf>
    <xf numFmtId="0" fontId="4" fillId="6" borderId="12" xfId="0" applyFont="1" applyFill="1" applyBorder="1" applyAlignment="1" applyProtection="1">
      <alignment horizontal="center" vertical="center" wrapText="1"/>
      <protection locked="0"/>
    </xf>
    <xf numFmtId="0" fontId="5" fillId="6" borderId="12" xfId="0" applyFont="1" applyFill="1" applyBorder="1" applyAlignment="1" applyProtection="1">
      <alignment horizontal="center" vertical="center" wrapText="1"/>
      <protection locked="0"/>
    </xf>
    <xf numFmtId="0" fontId="6" fillId="6" borderId="12" xfId="0" applyFont="1" applyFill="1" applyBorder="1" applyAlignment="1" applyProtection="1">
      <alignment horizontal="center" vertical="center" wrapText="1"/>
      <protection locked="0"/>
    </xf>
    <xf numFmtId="14" fontId="5" fillId="7" borderId="12" xfId="0" applyNumberFormat="1" applyFont="1" applyFill="1" applyBorder="1" applyAlignment="1" applyProtection="1">
      <alignment horizontal="center" vertical="center" wrapText="1"/>
      <protection locked="0"/>
    </xf>
    <xf numFmtId="0" fontId="5" fillId="7" borderId="12" xfId="0" applyFont="1" applyFill="1" applyBorder="1" applyAlignment="1" applyProtection="1">
      <alignment horizontal="center" vertical="center" wrapText="1"/>
      <protection locked="0"/>
    </xf>
    <xf numFmtId="0" fontId="5" fillId="7" borderId="12" xfId="0" applyNumberFormat="1" applyFont="1" applyFill="1" applyBorder="1" applyAlignment="1" applyProtection="1">
      <alignment horizontal="center" vertical="center" wrapText="1"/>
      <protection locked="0"/>
    </xf>
    <xf numFmtId="0" fontId="6" fillId="7" borderId="12" xfId="0" applyFont="1" applyFill="1" applyBorder="1" applyAlignment="1" applyProtection="1">
      <alignment horizontal="center" vertical="center" wrapText="1"/>
      <protection locked="0"/>
    </xf>
    <xf numFmtId="0" fontId="4" fillId="8" borderId="12" xfId="0" applyFont="1" applyFill="1" applyBorder="1" applyAlignment="1" applyProtection="1">
      <alignment horizontal="center" vertical="center" wrapText="1"/>
    </xf>
    <xf numFmtId="0" fontId="5" fillId="8" borderId="12" xfId="0" applyFont="1" applyFill="1" applyBorder="1" applyAlignment="1" applyProtection="1">
      <alignment horizontal="center" vertical="center" wrapText="1"/>
    </xf>
    <xf numFmtId="14" fontId="5" fillId="8" borderId="12" xfId="0" applyNumberFormat="1" applyFont="1" applyFill="1" applyBorder="1" applyAlignment="1" applyProtection="1">
      <alignment horizontal="center" vertical="center" wrapText="1"/>
    </xf>
    <xf numFmtId="0" fontId="5" fillId="8" borderId="12" xfId="0" applyFont="1" applyFill="1" applyBorder="1" applyAlignment="1" applyProtection="1">
      <alignment horizontal="left" vertical="center" wrapText="1"/>
    </xf>
    <xf numFmtId="0" fontId="5" fillId="8" borderId="12" xfId="0" applyFont="1" applyFill="1" applyBorder="1" applyAlignment="1" applyProtection="1">
      <alignment horizontal="center" vertical="center" wrapText="1"/>
      <protection locked="0"/>
    </xf>
    <xf numFmtId="0" fontId="6" fillId="8" borderId="12" xfId="0" applyFont="1" applyFill="1" applyBorder="1" applyAlignment="1" applyProtection="1">
      <alignment horizontal="center" vertical="center" wrapText="1"/>
      <protection locked="0"/>
    </xf>
    <xf numFmtId="0" fontId="4" fillId="8" borderId="12" xfId="0" applyFont="1" applyFill="1" applyBorder="1" applyAlignment="1" applyProtection="1">
      <alignment horizontal="center" vertical="center" wrapText="1"/>
      <protection locked="0"/>
    </xf>
    <xf numFmtId="14" fontId="5" fillId="8" borderId="12" xfId="0" applyNumberFormat="1" applyFont="1" applyFill="1" applyBorder="1" applyAlignment="1" applyProtection="1">
      <alignment horizontal="center" vertical="center" wrapText="1"/>
      <protection locked="0"/>
    </xf>
    <xf numFmtId="0" fontId="5" fillId="8" borderId="12" xfId="0" applyFont="1" applyFill="1" applyBorder="1" applyAlignment="1" applyProtection="1">
      <alignment horizontal="left" vertical="center" wrapText="1"/>
      <protection locked="0"/>
    </xf>
    <xf numFmtId="0" fontId="4" fillId="9" borderId="12" xfId="0" applyFont="1" applyFill="1" applyBorder="1" applyAlignment="1" applyProtection="1">
      <alignment horizontal="center" vertical="center" wrapText="1"/>
    </xf>
    <xf numFmtId="0" fontId="5" fillId="9" borderId="12" xfId="0" applyFont="1" applyFill="1" applyBorder="1" applyAlignment="1" applyProtection="1">
      <alignment horizontal="center" vertical="center" wrapText="1"/>
    </xf>
    <xf numFmtId="14" fontId="5" fillId="9" borderId="12" xfId="0" applyNumberFormat="1" applyFont="1" applyFill="1" applyBorder="1" applyAlignment="1" applyProtection="1">
      <alignment horizontal="center" vertical="center" wrapText="1"/>
    </xf>
    <xf numFmtId="0" fontId="5" fillId="9" borderId="12" xfId="0" applyFont="1" applyFill="1" applyBorder="1" applyAlignment="1" applyProtection="1">
      <alignment horizontal="left" vertical="center" wrapText="1"/>
    </xf>
    <xf numFmtId="0" fontId="6" fillId="9" borderId="12" xfId="0" applyFont="1" applyFill="1" applyBorder="1" applyAlignment="1" applyProtection="1">
      <alignment horizontal="center" vertical="center" wrapText="1"/>
    </xf>
    <xf numFmtId="0" fontId="4" fillId="9" borderId="12" xfId="0" applyFont="1" applyFill="1" applyBorder="1" applyAlignment="1" applyProtection="1">
      <alignment horizontal="center" vertical="center" wrapText="1"/>
      <protection locked="0"/>
    </xf>
    <xf numFmtId="0" fontId="5" fillId="9" borderId="12" xfId="0" applyFont="1" applyFill="1" applyBorder="1" applyAlignment="1" applyProtection="1">
      <alignment horizontal="center" vertical="center" wrapText="1"/>
      <protection locked="0"/>
    </xf>
    <xf numFmtId="14" fontId="5" fillId="9" borderId="12" xfId="0" applyNumberFormat="1" applyFont="1" applyFill="1" applyBorder="1" applyAlignment="1" applyProtection="1">
      <alignment horizontal="center" vertical="center" wrapText="1"/>
      <protection locked="0"/>
    </xf>
    <xf numFmtId="0" fontId="5" fillId="9" borderId="12" xfId="0" applyFont="1" applyFill="1" applyBorder="1" applyAlignment="1" applyProtection="1">
      <alignment horizontal="left" vertical="center" wrapText="1"/>
      <protection locked="0"/>
    </xf>
    <xf numFmtId="0" fontId="6" fillId="9" borderId="12" xfId="0" applyFont="1" applyFill="1" applyBorder="1" applyAlignment="1" applyProtection="1">
      <alignment horizontal="center" vertical="center" wrapText="1"/>
      <protection locked="0"/>
    </xf>
    <xf numFmtId="0" fontId="4" fillId="9" borderId="13" xfId="0" applyFont="1" applyFill="1" applyBorder="1" applyAlignment="1" applyProtection="1">
      <alignment horizontal="center" vertical="center" wrapText="1"/>
      <protection locked="0"/>
    </xf>
    <xf numFmtId="0" fontId="5" fillId="9" borderId="13" xfId="0" applyFont="1" applyFill="1" applyBorder="1" applyAlignment="1" applyProtection="1">
      <alignment horizontal="center" vertical="center" wrapText="1"/>
      <protection locked="0"/>
    </xf>
    <xf numFmtId="0" fontId="5" fillId="9" borderId="13" xfId="0" applyNumberFormat="1" applyFont="1" applyFill="1" applyBorder="1" applyAlignment="1" applyProtection="1">
      <alignment horizontal="center" vertical="center" wrapText="1"/>
      <protection locked="0"/>
    </xf>
    <xf numFmtId="0" fontId="5" fillId="9" borderId="13" xfId="0" applyFont="1" applyFill="1" applyBorder="1" applyAlignment="1" applyProtection="1">
      <alignment horizontal="left" vertical="center" wrapText="1"/>
      <protection locked="0"/>
    </xf>
    <xf numFmtId="0" fontId="6" fillId="9" borderId="13" xfId="0" applyFont="1" applyFill="1" applyBorder="1" applyAlignment="1" applyProtection="1">
      <alignment horizontal="center" vertical="center" wrapText="1"/>
      <protection locked="0"/>
    </xf>
    <xf numFmtId="0" fontId="4" fillId="10" borderId="12" xfId="0" applyFont="1" applyFill="1" applyBorder="1" applyAlignment="1" applyProtection="1">
      <alignment horizontal="center" vertical="center" wrapText="1"/>
    </xf>
    <xf numFmtId="0" fontId="5" fillId="10" borderId="12" xfId="0" applyFont="1" applyFill="1" applyBorder="1" applyAlignment="1" applyProtection="1">
      <alignment horizontal="center" vertical="center" wrapText="1"/>
    </xf>
    <xf numFmtId="14" fontId="5" fillId="10" borderId="12" xfId="0" applyNumberFormat="1" applyFont="1" applyFill="1" applyBorder="1" applyAlignment="1" applyProtection="1">
      <alignment horizontal="center" vertical="center" wrapText="1"/>
    </xf>
    <xf numFmtId="0" fontId="5" fillId="10" borderId="12" xfId="0" applyFont="1" applyFill="1" applyBorder="1" applyAlignment="1" applyProtection="1">
      <alignment horizontal="left" vertical="center" wrapText="1"/>
    </xf>
    <xf numFmtId="0" fontId="6" fillId="10" borderId="12" xfId="0" applyFont="1" applyFill="1" applyBorder="1" applyAlignment="1" applyProtection="1">
      <alignment horizontal="center" vertical="center" wrapText="1"/>
    </xf>
    <xf numFmtId="0" fontId="6" fillId="10" borderId="12" xfId="0" applyFont="1" applyFill="1" applyBorder="1" applyAlignment="1" applyProtection="1">
      <alignment horizontal="center" vertical="center" wrapText="1"/>
      <protection locked="0"/>
    </xf>
    <xf numFmtId="0" fontId="4" fillId="10" borderId="12" xfId="0" applyFont="1" applyFill="1" applyBorder="1" applyAlignment="1" applyProtection="1">
      <alignment horizontal="center" vertical="center" wrapText="1"/>
      <protection locked="0"/>
    </xf>
    <xf numFmtId="0" fontId="5" fillId="10" borderId="12" xfId="0" applyFont="1" applyFill="1" applyBorder="1" applyAlignment="1" applyProtection="1">
      <alignment horizontal="center" vertical="center" wrapText="1"/>
      <protection locked="0"/>
    </xf>
    <xf numFmtId="14" fontId="5" fillId="10" borderId="12" xfId="0" applyNumberFormat="1" applyFont="1" applyFill="1" applyBorder="1" applyAlignment="1" applyProtection="1">
      <alignment horizontal="center" vertical="center" wrapText="1"/>
      <protection locked="0"/>
    </xf>
    <xf numFmtId="0" fontId="5" fillId="10" borderId="12" xfId="0" applyFont="1" applyFill="1" applyBorder="1" applyAlignment="1" applyProtection="1">
      <alignment horizontal="left" vertical="center" wrapText="1"/>
      <protection locked="0"/>
    </xf>
    <xf numFmtId="0" fontId="5" fillId="10" borderId="12" xfId="0" applyNumberFormat="1" applyFont="1" applyFill="1" applyBorder="1" applyAlignment="1" applyProtection="1">
      <alignment horizontal="center" vertical="center" wrapText="1"/>
      <protection locked="0"/>
    </xf>
    <xf numFmtId="0" fontId="4" fillId="11" borderId="12" xfId="0" applyFont="1" applyFill="1" applyBorder="1" applyAlignment="1" applyProtection="1">
      <alignment horizontal="center" vertical="center" wrapText="1"/>
      <protection locked="0"/>
    </xf>
    <xf numFmtId="0" fontId="5" fillId="11" borderId="12" xfId="0" applyFont="1" applyFill="1" applyBorder="1" applyAlignment="1" applyProtection="1">
      <alignment horizontal="center" vertical="center" wrapText="1"/>
      <protection locked="0"/>
    </xf>
    <xf numFmtId="14" fontId="5" fillId="11" borderId="12" xfId="0" applyNumberFormat="1" applyFont="1" applyFill="1" applyBorder="1" applyAlignment="1" applyProtection="1">
      <alignment horizontal="center" vertical="center" wrapText="1"/>
      <protection locked="0"/>
    </xf>
    <xf numFmtId="0" fontId="5" fillId="11" borderId="12" xfId="0" applyFont="1" applyFill="1" applyBorder="1" applyAlignment="1" applyProtection="1">
      <alignment horizontal="left" vertical="center" wrapText="1"/>
      <protection locked="0"/>
    </xf>
    <xf numFmtId="0" fontId="6" fillId="11" borderId="12" xfId="0" applyFont="1" applyFill="1" applyBorder="1" applyAlignment="1" applyProtection="1">
      <alignment horizontal="center" vertical="center" wrapText="1"/>
      <protection locked="0"/>
    </xf>
    <xf numFmtId="0" fontId="5" fillId="11" borderId="12" xfId="0" applyNumberFormat="1" applyFont="1" applyFill="1" applyBorder="1" applyAlignment="1" applyProtection="1">
      <alignment horizontal="center" vertical="center" wrapText="1"/>
      <protection locked="0"/>
    </xf>
    <xf numFmtId="0" fontId="5" fillId="12" borderId="14" xfId="0" applyFont="1" applyFill="1" applyBorder="1" applyAlignment="1" applyProtection="1">
      <alignment horizontal="center" vertical="center" wrapText="1"/>
    </xf>
    <xf numFmtId="14" fontId="5" fillId="12" borderId="14" xfId="0" applyNumberFormat="1" applyFont="1" applyFill="1" applyBorder="1" applyAlignment="1" applyProtection="1">
      <alignment horizontal="center" vertical="center" wrapText="1"/>
    </xf>
    <xf numFmtId="0" fontId="5" fillId="12" borderId="14" xfId="0" applyFont="1" applyFill="1" applyBorder="1" applyAlignment="1" applyProtection="1">
      <alignment horizontal="left" vertical="center" wrapText="1"/>
    </xf>
    <xf numFmtId="0" fontId="6" fillId="12" borderId="14" xfId="0" applyFont="1" applyFill="1" applyBorder="1" applyAlignment="1" applyProtection="1">
      <alignment horizontal="center" vertical="center" wrapText="1"/>
    </xf>
    <xf numFmtId="0" fontId="4" fillId="12" borderId="12" xfId="0" applyFont="1" applyFill="1" applyBorder="1" applyAlignment="1" applyProtection="1">
      <alignment horizontal="center" vertical="center" wrapText="1"/>
    </xf>
    <xf numFmtId="0" fontId="5" fillId="12" borderId="12" xfId="0" applyFont="1" applyFill="1" applyBorder="1" applyAlignment="1" applyProtection="1">
      <alignment horizontal="center" vertical="center" wrapText="1"/>
    </xf>
    <xf numFmtId="14" fontId="5" fillId="12" borderId="12" xfId="0" applyNumberFormat="1" applyFont="1" applyFill="1" applyBorder="1" applyAlignment="1" applyProtection="1">
      <alignment horizontal="center" vertical="center" wrapText="1"/>
    </xf>
    <xf numFmtId="0" fontId="5" fillId="12" borderId="12" xfId="0" applyFont="1" applyFill="1" applyBorder="1" applyAlignment="1" applyProtection="1">
      <alignment horizontal="left" vertical="center" wrapText="1"/>
    </xf>
    <xf numFmtId="0" fontId="6" fillId="12" borderId="12" xfId="0" applyFont="1" applyFill="1" applyBorder="1" applyAlignment="1" applyProtection="1">
      <alignment horizontal="center" vertical="center" wrapText="1"/>
    </xf>
    <xf numFmtId="0" fontId="4" fillId="12" borderId="12" xfId="0" applyFont="1" applyFill="1" applyBorder="1" applyAlignment="1" applyProtection="1">
      <alignment horizontal="center" vertical="center" wrapText="1"/>
      <protection locked="0"/>
    </xf>
    <xf numFmtId="0" fontId="5" fillId="12" borderId="12" xfId="0" applyFont="1" applyFill="1" applyBorder="1" applyAlignment="1" applyProtection="1">
      <alignment horizontal="center" vertical="center" wrapText="1"/>
      <protection locked="0"/>
    </xf>
    <xf numFmtId="0" fontId="5" fillId="12" borderId="12" xfId="0" applyNumberFormat="1" applyFont="1" applyFill="1" applyBorder="1" applyAlignment="1" applyProtection="1">
      <alignment horizontal="center" vertical="center" wrapText="1"/>
      <protection locked="0"/>
    </xf>
    <xf numFmtId="0" fontId="5" fillId="12" borderId="12" xfId="0" applyFont="1" applyFill="1" applyBorder="1" applyAlignment="1" applyProtection="1">
      <alignment horizontal="left" vertical="center" wrapText="1"/>
      <protection locked="0"/>
    </xf>
    <xf numFmtId="0" fontId="6" fillId="12" borderId="12" xfId="0" applyFont="1" applyFill="1" applyBorder="1" applyAlignment="1" applyProtection="1">
      <alignment horizontal="center" vertical="center" wrapText="1"/>
      <protection locked="0"/>
    </xf>
    <xf numFmtId="0" fontId="4" fillId="7" borderId="12" xfId="0" applyFont="1" applyFill="1" applyBorder="1" applyAlignment="1" applyProtection="1">
      <alignment horizontal="center" vertical="center" wrapText="1"/>
    </xf>
    <xf numFmtId="0" fontId="5" fillId="7" borderId="12" xfId="0" applyFont="1" applyFill="1" applyBorder="1" applyAlignment="1" applyProtection="1">
      <alignment horizontal="center" vertical="center" wrapText="1"/>
    </xf>
    <xf numFmtId="14" fontId="5" fillId="7" borderId="12" xfId="0" applyNumberFormat="1" applyFont="1" applyFill="1" applyBorder="1" applyAlignment="1" applyProtection="1">
      <alignment horizontal="center" vertical="center" wrapText="1"/>
    </xf>
    <xf numFmtId="0" fontId="5" fillId="7" borderId="12" xfId="0" applyFont="1" applyFill="1" applyBorder="1" applyAlignment="1" applyProtection="1">
      <alignment horizontal="left" vertical="center" wrapText="1"/>
    </xf>
    <xf numFmtId="0" fontId="6" fillId="7" borderId="12" xfId="0" applyFont="1" applyFill="1" applyBorder="1" applyAlignment="1" applyProtection="1">
      <alignment horizontal="center" vertical="center" wrapText="1"/>
    </xf>
    <xf numFmtId="0" fontId="4" fillId="7" borderId="12" xfId="0" applyFont="1" applyFill="1" applyBorder="1" applyAlignment="1" applyProtection="1">
      <alignment horizontal="center" vertical="center" wrapText="1"/>
      <protection locked="0"/>
    </xf>
    <xf numFmtId="0" fontId="5" fillId="7" borderId="12" xfId="0" applyFont="1" applyFill="1" applyBorder="1" applyAlignment="1" applyProtection="1">
      <alignment horizontal="left" vertical="center" wrapText="1"/>
      <protection locked="0"/>
    </xf>
    <xf numFmtId="0" fontId="4" fillId="3" borderId="14" xfId="0" applyFont="1" applyFill="1" applyBorder="1" applyAlignment="1" applyProtection="1">
      <alignment horizontal="center" vertical="center" wrapText="1"/>
    </xf>
    <xf numFmtId="0" fontId="4" fillId="11" borderId="12" xfId="0" applyFont="1" applyFill="1" applyBorder="1" applyAlignment="1" applyProtection="1">
      <alignment horizontal="center" vertical="center" wrapText="1"/>
    </xf>
    <xf numFmtId="0" fontId="4" fillId="6" borderId="13" xfId="0" applyFont="1" applyFill="1" applyBorder="1" applyAlignment="1" applyProtection="1">
      <alignment horizontal="center" vertical="center" wrapText="1"/>
    </xf>
    <xf numFmtId="0" fontId="5" fillId="3" borderId="14" xfId="0" applyFont="1" applyFill="1" applyBorder="1" applyAlignment="1" applyProtection="1">
      <alignment horizontal="center" vertical="center" wrapText="1"/>
    </xf>
    <xf numFmtId="0" fontId="5" fillId="11" borderId="12" xfId="0" applyFont="1" applyFill="1" applyBorder="1" applyAlignment="1" applyProtection="1">
      <alignment horizontal="center" vertical="center" wrapText="1"/>
    </xf>
    <xf numFmtId="0" fontId="5" fillId="6" borderId="13" xfId="0" applyFont="1" applyFill="1" applyBorder="1" applyAlignment="1" applyProtection="1">
      <alignment horizontal="center" vertical="center" wrapText="1"/>
    </xf>
    <xf numFmtId="0" fontId="5" fillId="6" borderId="13" xfId="0" applyFont="1" applyFill="1" applyBorder="1" applyAlignment="1" applyProtection="1">
      <alignment horizontal="center" vertical="center" wrapText="1"/>
      <protection locked="0"/>
    </xf>
    <xf numFmtId="14" fontId="5" fillId="3" borderId="14" xfId="0" applyNumberFormat="1" applyFont="1" applyFill="1" applyBorder="1" applyAlignment="1" applyProtection="1">
      <alignment horizontal="center" vertical="center" wrapText="1"/>
    </xf>
    <xf numFmtId="0" fontId="5" fillId="4" borderId="12" xfId="0" applyNumberFormat="1" applyFont="1" applyFill="1" applyBorder="1" applyAlignment="1" applyProtection="1">
      <alignment horizontal="center" vertical="center" wrapText="1"/>
      <protection locked="0"/>
    </xf>
    <xf numFmtId="14" fontId="5" fillId="11" borderId="12" xfId="0" applyNumberFormat="1" applyFont="1" applyFill="1" applyBorder="1" applyAlignment="1" applyProtection="1">
      <alignment horizontal="center" vertical="center" wrapText="1"/>
    </xf>
    <xf numFmtId="14" fontId="5" fillId="5" borderId="13" xfId="0" applyNumberFormat="1" applyFont="1" applyFill="1" applyBorder="1" applyAlignment="1" applyProtection="1">
      <alignment horizontal="center" vertical="center" wrapText="1"/>
      <protection locked="0"/>
    </xf>
    <xf numFmtId="14" fontId="5" fillId="6" borderId="13" xfId="0" applyNumberFormat="1" applyFont="1" applyFill="1" applyBorder="1" applyAlignment="1" applyProtection="1">
      <alignment horizontal="center" vertical="center" wrapText="1"/>
    </xf>
    <xf numFmtId="0" fontId="5" fillId="8" borderId="12" xfId="0" applyNumberFormat="1" applyFont="1" applyFill="1" applyBorder="1" applyAlignment="1" applyProtection="1">
      <alignment horizontal="center" vertical="center" wrapText="1"/>
      <protection locked="0"/>
    </xf>
    <xf numFmtId="0" fontId="5" fillId="3" borderId="14" xfId="0" applyFont="1" applyFill="1" applyBorder="1" applyAlignment="1" applyProtection="1">
      <alignment horizontal="left" vertical="center" wrapText="1"/>
    </xf>
    <xf numFmtId="0" fontId="5" fillId="11" borderId="12" xfId="0" applyFont="1" applyFill="1" applyBorder="1" applyAlignment="1" applyProtection="1">
      <alignment horizontal="left" vertical="center" wrapText="1"/>
    </xf>
    <xf numFmtId="0" fontId="5" fillId="6" borderId="13" xfId="0" applyFont="1" applyFill="1" applyBorder="1" applyAlignment="1" applyProtection="1">
      <alignment horizontal="left" vertical="center" wrapText="1"/>
    </xf>
    <xf numFmtId="0" fontId="6" fillId="3" borderId="14" xfId="0" applyFont="1" applyFill="1" applyBorder="1" applyAlignment="1" applyProtection="1">
      <alignment horizontal="center" vertical="center" wrapText="1"/>
    </xf>
    <xf numFmtId="0" fontId="6" fillId="11" borderId="12" xfId="0" applyFont="1" applyFill="1" applyBorder="1" applyAlignment="1" applyProtection="1">
      <alignment horizontal="center" vertical="center" wrapText="1"/>
    </xf>
    <xf numFmtId="0" fontId="6" fillId="6" borderId="13" xfId="0" applyFont="1" applyFill="1" applyBorder="1" applyAlignment="1" applyProtection="1">
      <alignment horizontal="center" vertical="center" wrapText="1"/>
    </xf>
    <xf numFmtId="0" fontId="6" fillId="11" borderId="12" xfId="0" applyFont="1" applyFill="1" applyBorder="1" applyAlignment="1" applyProtection="1">
      <alignment horizontal="left" vertical="center" wrapText="1"/>
    </xf>
    <xf numFmtId="0" fontId="4" fillId="7" borderId="13" xfId="0" applyFont="1" applyFill="1" applyBorder="1" applyAlignment="1" applyProtection="1">
      <alignment horizontal="center" vertical="center" wrapText="1"/>
    </xf>
    <xf numFmtId="0" fontId="4" fillId="9" borderId="13" xfId="0" applyFont="1" applyFill="1" applyBorder="1" applyAlignment="1" applyProtection="1">
      <alignment horizontal="center" vertical="center" wrapText="1"/>
    </xf>
    <xf numFmtId="0" fontId="5" fillId="7" borderId="13" xfId="0" applyFont="1" applyFill="1" applyBorder="1" applyAlignment="1" applyProtection="1">
      <alignment horizontal="center" vertical="center" wrapText="1"/>
    </xf>
    <xf numFmtId="0" fontId="5" fillId="9" borderId="13" xfId="0" applyFont="1" applyFill="1" applyBorder="1" applyAlignment="1" applyProtection="1">
      <alignment horizontal="center" vertical="center" wrapText="1"/>
    </xf>
    <xf numFmtId="14" fontId="5" fillId="7" borderId="13" xfId="0" applyNumberFormat="1" applyFont="1" applyFill="1" applyBorder="1" applyAlignment="1" applyProtection="1">
      <alignment horizontal="center" vertical="center" wrapText="1"/>
    </xf>
    <xf numFmtId="14" fontId="5" fillId="9" borderId="13" xfId="0" applyNumberFormat="1" applyFont="1" applyFill="1" applyBorder="1" applyAlignment="1" applyProtection="1">
      <alignment horizontal="center" vertical="center" wrapText="1"/>
    </xf>
    <xf numFmtId="0" fontId="5" fillId="7" borderId="13" xfId="0" applyFont="1" applyFill="1" applyBorder="1" applyAlignment="1" applyProtection="1">
      <alignment horizontal="left" vertical="center" wrapText="1"/>
    </xf>
    <xf numFmtId="0" fontId="5" fillId="9" borderId="13" xfId="0" applyFont="1" applyFill="1" applyBorder="1" applyAlignment="1" applyProtection="1">
      <alignment horizontal="left" vertical="center" wrapText="1"/>
    </xf>
    <xf numFmtId="0" fontId="6" fillId="7" borderId="13" xfId="0" applyFont="1" applyFill="1" applyBorder="1" applyAlignment="1" applyProtection="1">
      <alignment horizontal="center" vertical="center" wrapText="1"/>
    </xf>
    <xf numFmtId="0" fontId="6" fillId="9" borderId="13" xfId="0" applyFont="1" applyFill="1" applyBorder="1" applyAlignment="1" applyProtection="1">
      <alignment horizontal="center" vertical="center" wrapText="1"/>
    </xf>
    <xf numFmtId="0" fontId="17" fillId="0" borderId="0" xfId="0" applyFont="1" applyBorder="1" applyProtection="1"/>
    <xf numFmtId="14" fontId="20" fillId="0" borderId="18" xfId="0" applyNumberFormat="1" applyFont="1" applyBorder="1" applyAlignment="1" applyProtection="1">
      <alignment horizontal="center" vertical="center"/>
    </xf>
    <xf numFmtId="0" fontId="20" fillId="0" borderId="19" xfId="0" applyFont="1" applyBorder="1" applyAlignment="1" applyProtection="1">
      <alignment horizontal="center" vertical="center"/>
    </xf>
    <xf numFmtId="14" fontId="21" fillId="0" borderId="19" xfId="0" applyNumberFormat="1" applyFont="1" applyBorder="1" applyAlignment="1" applyProtection="1">
      <alignment horizontal="center" vertical="center"/>
      <protection locked="0"/>
    </xf>
    <xf numFmtId="0" fontId="4" fillId="12" borderId="23" xfId="0" applyFont="1" applyFill="1" applyBorder="1" applyAlignment="1" applyProtection="1">
      <alignment horizontal="center" vertical="center" wrapText="1"/>
    </xf>
    <xf numFmtId="14" fontId="30" fillId="6" borderId="13" xfId="0" applyNumberFormat="1" applyFont="1" applyFill="1" applyBorder="1" applyAlignment="1" applyProtection="1">
      <alignment horizontal="center" vertical="center" wrapText="1"/>
    </xf>
    <xf numFmtId="14" fontId="30" fillId="6" borderId="12" xfId="0" applyNumberFormat="1" applyFont="1" applyFill="1" applyBorder="1" applyAlignment="1" applyProtection="1">
      <alignment horizontal="center" vertical="center" wrapText="1"/>
    </xf>
    <xf numFmtId="0" fontId="14" fillId="13" borderId="15" xfId="0" applyFont="1" applyFill="1" applyBorder="1" applyAlignment="1" applyProtection="1">
      <alignment horizontal="center" vertical="center"/>
    </xf>
    <xf numFmtId="0" fontId="1" fillId="2" borderId="1" xfId="0" applyFont="1" applyFill="1" applyBorder="1" applyAlignment="1" applyProtection="1">
      <alignment horizontal="center" vertical="center" wrapText="1"/>
    </xf>
    <xf numFmtId="0" fontId="1" fillId="2" borderId="5" xfId="0" applyFont="1" applyFill="1" applyBorder="1" applyAlignment="1" applyProtection="1">
      <alignment horizontal="center" vertical="center" wrapText="1"/>
    </xf>
    <xf numFmtId="0" fontId="1" fillId="2" borderId="2" xfId="0" applyFont="1" applyFill="1" applyBorder="1" applyAlignment="1" applyProtection="1">
      <alignment horizontal="center" vertical="center" wrapText="1"/>
    </xf>
    <xf numFmtId="0" fontId="1" fillId="2" borderId="6" xfId="0" applyFont="1" applyFill="1" applyBorder="1" applyAlignment="1" applyProtection="1">
      <alignment horizontal="center" vertical="center" wrapText="1"/>
    </xf>
    <xf numFmtId="0" fontId="1" fillId="2" borderId="3" xfId="0" applyFont="1" applyFill="1" applyBorder="1" applyAlignment="1" applyProtection="1">
      <alignment horizontal="center" vertical="center" wrapText="1"/>
    </xf>
    <xf numFmtId="0" fontId="18" fillId="2" borderId="16" xfId="0" applyFont="1" applyFill="1" applyBorder="1" applyAlignment="1" applyProtection="1">
      <alignment horizontal="center" vertical="center"/>
    </xf>
    <xf numFmtId="0" fontId="18" fillId="2" borderId="15" xfId="0" applyFont="1" applyFill="1" applyBorder="1" applyAlignment="1" applyProtection="1">
      <alignment horizontal="center" vertical="center"/>
    </xf>
    <xf numFmtId="0" fontId="18" fillId="2" borderId="17" xfId="0" applyFont="1" applyFill="1" applyBorder="1" applyAlignment="1" applyProtection="1">
      <alignment horizontal="center" vertical="center"/>
    </xf>
    <xf numFmtId="0" fontId="18" fillId="2" borderId="20" xfId="0" applyFont="1" applyFill="1" applyBorder="1" applyAlignment="1" applyProtection="1">
      <alignment horizontal="center" vertical="center"/>
    </xf>
    <xf numFmtId="0" fontId="18" fillId="2" borderId="21" xfId="0" applyFont="1" applyFill="1" applyBorder="1" applyAlignment="1" applyProtection="1">
      <alignment horizontal="center" vertical="center"/>
    </xf>
    <xf numFmtId="0" fontId="18" fillId="2" borderId="22" xfId="0" applyFont="1" applyFill="1" applyBorder="1" applyAlignment="1" applyProtection="1">
      <alignment horizontal="center" vertical="center"/>
    </xf>
    <xf numFmtId="0" fontId="19" fillId="0" borderId="16" xfId="0" applyFont="1" applyBorder="1" applyAlignment="1" applyProtection="1">
      <alignment horizontal="left" vertical="center"/>
      <protection locked="0"/>
    </xf>
    <xf numFmtId="0" fontId="19" fillId="0" borderId="15" xfId="0" applyFont="1" applyBorder="1" applyAlignment="1" applyProtection="1">
      <alignment horizontal="left" vertical="center"/>
      <protection locked="0"/>
    </xf>
    <xf numFmtId="0" fontId="19" fillId="0" borderId="17" xfId="0" applyFont="1" applyBorder="1" applyAlignment="1" applyProtection="1">
      <alignment horizontal="left" vertical="center"/>
      <protection locked="0"/>
    </xf>
    <xf numFmtId="0" fontId="19" fillId="0" borderId="20" xfId="0" applyFont="1" applyBorder="1" applyAlignment="1" applyProtection="1">
      <alignment horizontal="left" vertical="center"/>
      <protection locked="0"/>
    </xf>
    <xf numFmtId="0" fontId="19" fillId="0" borderId="21" xfId="0" applyFont="1" applyBorder="1" applyAlignment="1" applyProtection="1">
      <alignment horizontal="left" vertical="center"/>
      <protection locked="0"/>
    </xf>
    <xf numFmtId="0" fontId="19" fillId="0" borderId="22" xfId="0" applyFont="1" applyBorder="1" applyAlignment="1" applyProtection="1">
      <alignment horizontal="left" vertical="center"/>
      <protection locked="0"/>
    </xf>
    <xf numFmtId="0" fontId="1" fillId="2" borderId="4" xfId="0" applyFont="1" applyFill="1" applyBorder="1" applyAlignment="1" applyProtection="1">
      <alignment horizontal="center" vertical="center" wrapText="1"/>
    </xf>
    <xf numFmtId="0" fontId="1" fillId="2" borderId="8" xfId="0" applyFont="1" applyFill="1" applyBorder="1" applyAlignment="1" applyProtection="1">
      <alignment horizontal="center" vertical="center" wrapText="1"/>
    </xf>
    <xf numFmtId="0" fontId="2" fillId="2" borderId="6" xfId="0" applyFont="1" applyFill="1" applyBorder="1" applyAlignment="1" applyProtection="1">
      <alignment horizontal="center" vertical="center" wrapText="1"/>
    </xf>
    <xf numFmtId="0" fontId="1" fillId="2" borderId="7" xfId="0"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39414</xdr:colOff>
      <xdr:row>0</xdr:row>
      <xdr:rowOff>14656</xdr:rowOff>
    </xdr:from>
    <xdr:to>
      <xdr:col>11</xdr:col>
      <xdr:colOff>637191</xdr:colOff>
      <xdr:row>6</xdr:row>
      <xdr:rowOff>14669</xdr:rowOff>
    </xdr:to>
    <xdr:grpSp>
      <xdr:nvGrpSpPr>
        <xdr:cNvPr id="2" name="1 Grupo"/>
        <xdr:cNvGrpSpPr/>
      </xdr:nvGrpSpPr>
      <xdr:grpSpPr>
        <a:xfrm>
          <a:off x="39414" y="14656"/>
          <a:ext cx="9360777" cy="1099051"/>
          <a:chOff x="39414" y="14656"/>
          <a:chExt cx="8999484" cy="670047"/>
        </a:xfrm>
      </xdr:grpSpPr>
      <xdr:sp macro="" textlink="">
        <xdr:nvSpPr>
          <xdr:cNvPr id="3" name="AutoShape 21"/>
          <xdr:cNvSpPr>
            <a:spLocks noChangeArrowheads="1"/>
          </xdr:cNvSpPr>
        </xdr:nvSpPr>
        <xdr:spPr bwMode="auto">
          <a:xfrm>
            <a:off x="1717484" y="60852"/>
            <a:ext cx="7321414" cy="556889"/>
          </a:xfrm>
          <a:prstGeom prst="roundRect">
            <a:avLst>
              <a:gd name="adj" fmla="val 16667"/>
            </a:avLst>
          </a:prstGeom>
          <a:solidFill>
            <a:srgbClr val="FFDCEB"/>
          </a:solidFill>
          <a:ln w="9525">
            <a:solidFill>
              <a:srgbClr val="A01450"/>
            </a:solidFill>
            <a:round/>
            <a:headEnd/>
            <a:tailEnd/>
          </a:ln>
        </xdr:spPr>
      </xdr:sp>
      <xdr:sp macro="" textlink="">
        <xdr:nvSpPr>
          <xdr:cNvPr id="4" name="Text Box 22"/>
          <xdr:cNvSpPr txBox="1">
            <a:spLocks noChangeArrowheads="1"/>
          </xdr:cNvSpPr>
        </xdr:nvSpPr>
        <xdr:spPr bwMode="auto">
          <a:xfrm>
            <a:off x="1786760" y="228257"/>
            <a:ext cx="6500178" cy="266366"/>
          </a:xfrm>
          <a:prstGeom prst="rect">
            <a:avLst/>
          </a:prstGeom>
          <a:solidFill>
            <a:srgbClr val="FFDCEB"/>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ctr" rtl="0">
              <a:defRPr sz="1000"/>
            </a:pPr>
            <a:endParaRPr lang="es-CO" sz="500" b="1" i="0" u="none" strike="noStrike" baseline="0">
              <a:solidFill>
                <a:srgbClr val="A01450"/>
              </a:solidFill>
              <a:latin typeface="Arial"/>
              <a:cs typeface="Arial"/>
            </a:endParaRPr>
          </a:p>
          <a:p>
            <a:pPr algn="ctr" rtl="0">
              <a:defRPr sz="1000"/>
            </a:pPr>
            <a:r>
              <a:rPr lang="es-CO" sz="900" b="1" i="0" u="none" strike="noStrike" baseline="0">
                <a:solidFill>
                  <a:srgbClr val="A01450"/>
                </a:solidFill>
                <a:latin typeface="Arial"/>
                <a:cs typeface="Arial"/>
              </a:rPr>
              <a:t>LISTADO MAESTRO DE REGISTROS</a:t>
            </a:r>
            <a:endParaRPr lang="es-CO" sz="900" b="0" i="0" u="none" strike="noStrike" baseline="0">
              <a:solidFill>
                <a:srgbClr val="A01450"/>
              </a:solidFill>
              <a:latin typeface="Times New Roman"/>
              <a:cs typeface="Times New Roman"/>
            </a:endParaRPr>
          </a:p>
          <a:p>
            <a:pPr algn="l" rtl="0">
              <a:defRPr sz="1000"/>
            </a:pPr>
            <a:endParaRPr lang="es-CO"/>
          </a:p>
        </xdr:txBody>
      </xdr:sp>
      <xdr:sp macro="" textlink="">
        <xdr:nvSpPr>
          <xdr:cNvPr id="5" name="Text Box 23"/>
          <xdr:cNvSpPr txBox="1">
            <a:spLocks noChangeArrowheads="1"/>
          </xdr:cNvSpPr>
        </xdr:nvSpPr>
        <xdr:spPr bwMode="auto">
          <a:xfrm>
            <a:off x="8316815" y="103445"/>
            <a:ext cx="670677" cy="481239"/>
          </a:xfrm>
          <a:prstGeom prst="rect">
            <a:avLst/>
          </a:prstGeom>
          <a:solidFill>
            <a:srgbClr val="FFDCEB"/>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ctr" rtl="0">
              <a:defRPr sz="1000"/>
            </a:pPr>
            <a:r>
              <a:rPr lang="es-CO" sz="1000" b="1" i="0" u="none" strike="noStrike" baseline="0">
                <a:solidFill>
                  <a:srgbClr val="A01450"/>
                </a:solidFill>
                <a:latin typeface="Arial"/>
                <a:cs typeface="Arial"/>
              </a:rPr>
              <a:t>F-GQ-04</a:t>
            </a:r>
          </a:p>
          <a:p>
            <a:pPr algn="ctr" rtl="0">
              <a:defRPr sz="1000"/>
            </a:pPr>
            <a:endParaRPr lang="es-CO" sz="800" b="0" i="0" u="none" strike="noStrike" baseline="0">
              <a:solidFill>
                <a:srgbClr val="A01450"/>
              </a:solidFill>
              <a:latin typeface="Arial"/>
              <a:cs typeface="Arial"/>
            </a:endParaRPr>
          </a:p>
          <a:p>
            <a:pPr algn="ctr" rtl="0">
              <a:defRPr sz="1000"/>
            </a:pPr>
            <a:r>
              <a:rPr lang="es-CO" sz="600" b="0" i="0" u="none" strike="noStrike" baseline="0">
                <a:solidFill>
                  <a:srgbClr val="A01450"/>
                </a:solidFill>
                <a:latin typeface="Arial"/>
                <a:cs typeface="Arial"/>
              </a:rPr>
              <a:t>Vigente desde:</a:t>
            </a:r>
          </a:p>
          <a:p>
            <a:pPr algn="ctr" rtl="0">
              <a:defRPr sz="1000"/>
            </a:pPr>
            <a:r>
              <a:rPr lang="es-CO" sz="700" b="0" i="0" u="none" strike="noStrike" baseline="0">
                <a:solidFill>
                  <a:srgbClr val="A01450"/>
                </a:solidFill>
                <a:latin typeface="Arial"/>
                <a:cs typeface="Arial"/>
              </a:rPr>
              <a:t>08-07-2013</a:t>
            </a:r>
          </a:p>
          <a:p>
            <a:pPr algn="ctr" rtl="0">
              <a:defRPr sz="1000"/>
            </a:pPr>
            <a:endParaRPr lang="es-CO"/>
          </a:p>
        </xdr:txBody>
      </xdr:sp>
      <xdr:pic>
        <xdr:nvPicPr>
          <xdr:cNvPr id="6" name="0 Imagen"/>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9414" y="14656"/>
            <a:ext cx="1661753" cy="670047"/>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87"/>
  <sheetViews>
    <sheetView tabSelected="1" zoomScale="130" zoomScaleNormal="130" workbookViewId="0">
      <pane xSplit="1" ySplit="12" topLeftCell="B25" activePane="bottomRight" state="frozen"/>
      <selection pane="topRight" activeCell="B1" sqref="B1"/>
      <selection pane="bottomLeft" activeCell="A13" sqref="A13"/>
      <selection pane="bottomRight" activeCell="E186" sqref="E186"/>
    </sheetView>
  </sheetViews>
  <sheetFormatPr baseColWidth="10" defaultRowHeight="15" x14ac:dyDescent="0.25"/>
  <cols>
    <col min="4" max="4" width="17.140625" bestFit="1" customWidth="1"/>
  </cols>
  <sheetData>
    <row r="1" spans="1:12" x14ac:dyDescent="0.25">
      <c r="A1" s="149"/>
      <c r="B1" s="149"/>
      <c r="C1" s="149"/>
      <c r="D1" s="149"/>
      <c r="E1" s="149"/>
      <c r="F1" s="149"/>
      <c r="G1" s="149"/>
      <c r="H1" s="149"/>
      <c r="I1" s="149"/>
      <c r="J1" s="149"/>
      <c r="K1" s="149"/>
      <c r="L1" s="149"/>
    </row>
    <row r="2" spans="1:12" x14ac:dyDescent="0.25">
      <c r="A2" s="149"/>
      <c r="B2" s="149"/>
      <c r="C2" s="149"/>
      <c r="D2" s="149"/>
      <c r="E2" s="149"/>
      <c r="F2" s="149"/>
      <c r="G2" s="149"/>
      <c r="H2" s="149"/>
      <c r="I2" s="149"/>
      <c r="J2" s="149"/>
      <c r="K2" s="149"/>
      <c r="L2" s="149"/>
    </row>
    <row r="3" spans="1:12" x14ac:dyDescent="0.25">
      <c r="A3" s="149"/>
      <c r="B3" s="149"/>
      <c r="C3" s="149"/>
      <c r="D3" s="149"/>
      <c r="E3" s="149"/>
      <c r="F3" s="149"/>
      <c r="G3" s="149"/>
      <c r="H3" s="149"/>
      <c r="I3" s="149"/>
      <c r="J3" s="149"/>
      <c r="K3" s="149"/>
      <c r="L3" s="149"/>
    </row>
    <row r="4" spans="1:12" x14ac:dyDescent="0.25">
      <c r="A4" s="149"/>
      <c r="B4" s="149"/>
      <c r="C4" s="149"/>
      <c r="D4" s="149"/>
      <c r="E4" s="149"/>
      <c r="F4" s="149"/>
      <c r="G4" s="149"/>
      <c r="H4" s="149"/>
      <c r="I4" s="149"/>
      <c r="J4" s="149"/>
      <c r="K4" s="149"/>
      <c r="L4" s="149"/>
    </row>
    <row r="5" spans="1:12" x14ac:dyDescent="0.25">
      <c r="A5" s="149"/>
      <c r="B5" s="149"/>
      <c r="C5" s="149"/>
      <c r="D5" s="149"/>
      <c r="E5" s="149"/>
      <c r="F5" s="149"/>
      <c r="G5" s="149"/>
      <c r="H5" s="149"/>
      <c r="I5" s="149"/>
      <c r="J5" s="149"/>
      <c r="K5" s="149"/>
      <c r="L5" s="149"/>
    </row>
    <row r="6" spans="1:12" ht="11.25" customHeight="1" x14ac:dyDescent="0.25">
      <c r="A6" s="149"/>
      <c r="B6" s="149"/>
      <c r="C6" s="149"/>
      <c r="D6" s="149"/>
      <c r="E6" s="149"/>
      <c r="F6" s="149"/>
      <c r="G6" s="149"/>
      <c r="H6" s="149"/>
      <c r="I6" s="149"/>
      <c r="J6" s="149"/>
      <c r="K6" s="149"/>
      <c r="L6" s="149"/>
    </row>
    <row r="7" spans="1:12" x14ac:dyDescent="0.25">
      <c r="A7" s="162" t="s">
        <v>347</v>
      </c>
      <c r="B7" s="163"/>
      <c r="C7" s="164"/>
      <c r="D7" s="168" t="s">
        <v>348</v>
      </c>
      <c r="E7" s="169"/>
      <c r="F7" s="169"/>
      <c r="G7" s="170"/>
      <c r="H7" s="163" t="s">
        <v>349</v>
      </c>
      <c r="I7" s="163"/>
      <c r="J7" s="164"/>
      <c r="K7" s="150" t="s">
        <v>350</v>
      </c>
      <c r="L7" s="151" t="s">
        <v>351</v>
      </c>
    </row>
    <row r="8" spans="1:12" x14ac:dyDescent="0.25">
      <c r="A8" s="165"/>
      <c r="B8" s="166"/>
      <c r="C8" s="167"/>
      <c r="D8" s="171"/>
      <c r="E8" s="172"/>
      <c r="F8" s="172"/>
      <c r="G8" s="173"/>
      <c r="H8" s="166"/>
      <c r="I8" s="166"/>
      <c r="J8" s="167"/>
      <c r="K8" s="152">
        <v>42198</v>
      </c>
      <c r="L8" s="152">
        <v>42318</v>
      </c>
    </row>
    <row r="9" spans="1:12" ht="4.5" customHeight="1" x14ac:dyDescent="0.25">
      <c r="A9" s="149"/>
      <c r="B9" s="149"/>
      <c r="C9" s="149"/>
      <c r="D9" s="149"/>
      <c r="E9" s="149"/>
      <c r="F9" s="149"/>
      <c r="G9" s="149"/>
      <c r="H9" s="149"/>
      <c r="I9" s="149"/>
      <c r="J9" s="149"/>
      <c r="K9" s="149"/>
      <c r="L9" s="149"/>
    </row>
    <row r="10" spans="1:12" x14ac:dyDescent="0.25">
      <c r="A10" s="157" t="s">
        <v>0</v>
      </c>
      <c r="B10" s="159" t="s">
        <v>1</v>
      </c>
      <c r="C10" s="159"/>
      <c r="D10" s="159"/>
      <c r="E10" s="159" t="s">
        <v>2</v>
      </c>
      <c r="F10" s="159"/>
      <c r="G10" s="159" t="s">
        <v>3</v>
      </c>
      <c r="H10" s="159" t="s">
        <v>4</v>
      </c>
      <c r="I10" s="159"/>
      <c r="J10" s="161" t="s">
        <v>5</v>
      </c>
      <c r="K10" s="161"/>
      <c r="L10" s="174" t="s">
        <v>6</v>
      </c>
    </row>
    <row r="11" spans="1:12" x14ac:dyDescent="0.25">
      <c r="A11" s="158"/>
      <c r="B11" s="160" t="s">
        <v>7</v>
      </c>
      <c r="C11" s="160"/>
      <c r="D11" s="176" t="s">
        <v>8</v>
      </c>
      <c r="E11" s="160"/>
      <c r="F11" s="160"/>
      <c r="G11" s="160"/>
      <c r="H11" s="160"/>
      <c r="I11" s="160"/>
      <c r="J11" s="177" t="s">
        <v>9</v>
      </c>
      <c r="K11" s="177"/>
      <c r="L11" s="175"/>
    </row>
    <row r="12" spans="1:12" ht="25.5" x14ac:dyDescent="0.25">
      <c r="A12" s="158"/>
      <c r="B12" s="1" t="s">
        <v>10</v>
      </c>
      <c r="C12" s="1" t="s">
        <v>11</v>
      </c>
      <c r="D12" s="176"/>
      <c r="E12" s="1" t="s">
        <v>12</v>
      </c>
      <c r="F12" s="1" t="s">
        <v>13</v>
      </c>
      <c r="G12" s="1" t="s">
        <v>14</v>
      </c>
      <c r="H12" s="1" t="s">
        <v>15</v>
      </c>
      <c r="I12" s="1" t="s">
        <v>16</v>
      </c>
      <c r="J12" s="1" t="s">
        <v>17</v>
      </c>
      <c r="K12" s="2" t="s">
        <v>18</v>
      </c>
      <c r="L12" s="175"/>
    </row>
    <row r="13" spans="1:12" x14ac:dyDescent="0.25">
      <c r="A13" s="3"/>
      <c r="B13" s="4"/>
      <c r="C13" s="4"/>
      <c r="D13" s="4"/>
      <c r="E13" s="4"/>
      <c r="F13" s="4"/>
      <c r="G13" s="4"/>
      <c r="H13" s="4"/>
      <c r="I13" s="4"/>
      <c r="J13" s="4"/>
      <c r="K13" s="4"/>
      <c r="L13" s="5"/>
    </row>
    <row r="14" spans="1:12" ht="27" x14ac:dyDescent="0.25">
      <c r="A14" s="18" t="s">
        <v>63</v>
      </c>
      <c r="B14" s="19" t="s">
        <v>64</v>
      </c>
      <c r="C14" s="20">
        <v>41463</v>
      </c>
      <c r="D14" s="21" t="s">
        <v>65</v>
      </c>
      <c r="E14" s="19" t="s">
        <v>30</v>
      </c>
      <c r="F14" s="21" t="s">
        <v>40</v>
      </c>
      <c r="G14" s="22" t="s">
        <v>66</v>
      </c>
      <c r="H14" s="21" t="s">
        <v>41</v>
      </c>
      <c r="I14" s="19" t="s">
        <v>26</v>
      </c>
      <c r="J14" s="19" t="s">
        <v>67</v>
      </c>
      <c r="K14" s="19" t="s">
        <v>38</v>
      </c>
      <c r="L14" s="19" t="s">
        <v>27</v>
      </c>
    </row>
    <row r="15" spans="1:12" ht="38.25" x14ac:dyDescent="0.25">
      <c r="A15" s="18" t="s">
        <v>63</v>
      </c>
      <c r="B15" s="19" t="s">
        <v>68</v>
      </c>
      <c r="C15" s="20">
        <v>41463</v>
      </c>
      <c r="D15" s="21" t="s">
        <v>69</v>
      </c>
      <c r="E15" s="19" t="s">
        <v>22</v>
      </c>
      <c r="F15" s="21" t="s">
        <v>40</v>
      </c>
      <c r="G15" s="22" t="s">
        <v>66</v>
      </c>
      <c r="H15" s="21" t="s">
        <v>41</v>
      </c>
      <c r="I15" s="19" t="s">
        <v>26</v>
      </c>
      <c r="J15" s="19" t="s">
        <v>67</v>
      </c>
      <c r="K15" s="19" t="s">
        <v>38</v>
      </c>
      <c r="L15" s="19" t="s">
        <v>27</v>
      </c>
    </row>
    <row r="16" spans="1:12" ht="25.5" x14ac:dyDescent="0.25">
      <c r="A16" s="18" t="s">
        <v>63</v>
      </c>
      <c r="B16" s="19" t="s">
        <v>70</v>
      </c>
      <c r="C16" s="20">
        <v>41463</v>
      </c>
      <c r="D16" s="21" t="s">
        <v>71</v>
      </c>
      <c r="E16" s="19" t="s">
        <v>22</v>
      </c>
      <c r="F16" s="21" t="s">
        <v>40</v>
      </c>
      <c r="G16" s="22" t="s">
        <v>72</v>
      </c>
      <c r="H16" s="21" t="s">
        <v>41</v>
      </c>
      <c r="I16" s="19" t="s">
        <v>26</v>
      </c>
      <c r="J16" s="19" t="s">
        <v>372</v>
      </c>
      <c r="K16" s="19">
        <v>100</v>
      </c>
      <c r="L16" s="19" t="s">
        <v>27</v>
      </c>
    </row>
    <row r="17" spans="1:12" ht="25.5" x14ac:dyDescent="0.25">
      <c r="A17" s="18" t="s">
        <v>63</v>
      </c>
      <c r="B17" s="19" t="s">
        <v>73</v>
      </c>
      <c r="C17" s="20">
        <v>41463</v>
      </c>
      <c r="D17" s="21" t="s">
        <v>74</v>
      </c>
      <c r="E17" s="19" t="s">
        <v>22</v>
      </c>
      <c r="F17" s="21" t="s">
        <v>40</v>
      </c>
      <c r="G17" s="22" t="s">
        <v>24</v>
      </c>
      <c r="H17" s="21" t="s">
        <v>41</v>
      </c>
      <c r="I17" s="19" t="s">
        <v>26</v>
      </c>
      <c r="J17" s="19" t="s">
        <v>372</v>
      </c>
      <c r="K17" s="19">
        <v>5</v>
      </c>
      <c r="L17" s="19" t="s">
        <v>27</v>
      </c>
    </row>
    <row r="18" spans="1:12" ht="25.5" x14ac:dyDescent="0.25">
      <c r="A18" s="18" t="s">
        <v>63</v>
      </c>
      <c r="B18" s="19" t="s">
        <v>75</v>
      </c>
      <c r="C18" s="20">
        <v>41463</v>
      </c>
      <c r="D18" s="21" t="s">
        <v>76</v>
      </c>
      <c r="E18" s="19" t="s">
        <v>22</v>
      </c>
      <c r="F18" s="21" t="s">
        <v>40</v>
      </c>
      <c r="G18" s="22" t="s">
        <v>24</v>
      </c>
      <c r="H18" s="21" t="s">
        <v>41</v>
      </c>
      <c r="I18" s="19" t="s">
        <v>26</v>
      </c>
      <c r="J18" s="19" t="s">
        <v>372</v>
      </c>
      <c r="K18" s="19">
        <v>5</v>
      </c>
      <c r="L18" s="19" t="s">
        <v>27</v>
      </c>
    </row>
    <row r="19" spans="1:12" ht="51" x14ac:dyDescent="0.25">
      <c r="A19" s="27" t="s">
        <v>63</v>
      </c>
      <c r="B19" s="23" t="s">
        <v>81</v>
      </c>
      <c r="C19" s="26">
        <v>41465</v>
      </c>
      <c r="D19" s="25" t="s">
        <v>82</v>
      </c>
      <c r="E19" s="23" t="s">
        <v>22</v>
      </c>
      <c r="F19" s="25" t="s">
        <v>40</v>
      </c>
      <c r="G19" s="24" t="s">
        <v>66</v>
      </c>
      <c r="H19" s="25" t="s">
        <v>41</v>
      </c>
      <c r="I19" s="23" t="s">
        <v>26</v>
      </c>
      <c r="J19" s="23" t="s">
        <v>372</v>
      </c>
      <c r="K19" s="23" t="s">
        <v>38</v>
      </c>
      <c r="L19" s="23" t="s">
        <v>27</v>
      </c>
    </row>
    <row r="20" spans="1:12" ht="38.25" x14ac:dyDescent="0.25">
      <c r="A20" s="18" t="s">
        <v>63</v>
      </c>
      <c r="B20" s="19" t="s">
        <v>38</v>
      </c>
      <c r="C20" s="20" t="s">
        <v>38</v>
      </c>
      <c r="D20" s="21" t="s">
        <v>77</v>
      </c>
      <c r="E20" s="23" t="s">
        <v>22</v>
      </c>
      <c r="F20" s="21" t="s">
        <v>40</v>
      </c>
      <c r="G20" s="24" t="s">
        <v>66</v>
      </c>
      <c r="H20" s="25" t="s">
        <v>41</v>
      </c>
      <c r="I20" s="23" t="s">
        <v>26</v>
      </c>
      <c r="J20" s="23" t="s">
        <v>376</v>
      </c>
      <c r="K20" s="23" t="s">
        <v>38</v>
      </c>
      <c r="L20" s="23" t="s">
        <v>27</v>
      </c>
    </row>
    <row r="21" spans="1:12" ht="38.25" x14ac:dyDescent="0.25">
      <c r="A21" s="18" t="s">
        <v>63</v>
      </c>
      <c r="B21" s="23" t="s">
        <v>38</v>
      </c>
      <c r="C21" s="26" t="s">
        <v>38</v>
      </c>
      <c r="D21" s="21" t="s">
        <v>78</v>
      </c>
      <c r="E21" s="23" t="s">
        <v>30</v>
      </c>
      <c r="F21" s="21" t="s">
        <v>40</v>
      </c>
      <c r="G21" s="24" t="s">
        <v>79</v>
      </c>
      <c r="H21" s="25" t="s">
        <v>41</v>
      </c>
      <c r="I21" s="23" t="s">
        <v>26</v>
      </c>
      <c r="J21" s="23" t="s">
        <v>372</v>
      </c>
      <c r="K21" s="23" t="s">
        <v>38</v>
      </c>
      <c r="L21" s="23" t="s">
        <v>27</v>
      </c>
    </row>
    <row r="22" spans="1:12" ht="25.5" x14ac:dyDescent="0.25">
      <c r="A22" s="18" t="s">
        <v>63</v>
      </c>
      <c r="B22" s="23" t="s">
        <v>38</v>
      </c>
      <c r="C22" s="26" t="s">
        <v>38</v>
      </c>
      <c r="D22" s="21" t="s">
        <v>80</v>
      </c>
      <c r="E22" s="23" t="s">
        <v>30</v>
      </c>
      <c r="F22" s="21" t="s">
        <v>40</v>
      </c>
      <c r="G22" s="24" t="s">
        <v>72</v>
      </c>
      <c r="H22" s="25" t="s">
        <v>41</v>
      </c>
      <c r="I22" s="23" t="s">
        <v>26</v>
      </c>
      <c r="J22" s="23" t="s">
        <v>372</v>
      </c>
      <c r="K22" s="23" t="s">
        <v>38</v>
      </c>
      <c r="L22" s="23" t="s">
        <v>27</v>
      </c>
    </row>
    <row r="23" spans="1:12" ht="25.5" x14ac:dyDescent="0.25">
      <c r="A23" s="18" t="s">
        <v>63</v>
      </c>
      <c r="B23" s="23" t="s">
        <v>38</v>
      </c>
      <c r="C23" s="26" t="s">
        <v>38</v>
      </c>
      <c r="D23" s="21" t="s">
        <v>371</v>
      </c>
      <c r="E23" s="23" t="s">
        <v>30</v>
      </c>
      <c r="F23" s="21" t="s">
        <v>40</v>
      </c>
      <c r="G23" s="24" t="s">
        <v>98</v>
      </c>
      <c r="H23" s="25" t="s">
        <v>41</v>
      </c>
      <c r="I23" s="23" t="s">
        <v>36</v>
      </c>
      <c r="J23" s="23" t="s">
        <v>372</v>
      </c>
      <c r="K23" s="23" t="s">
        <v>38</v>
      </c>
      <c r="L23" s="23" t="s">
        <v>27</v>
      </c>
    </row>
    <row r="24" spans="1:12" ht="27" x14ac:dyDescent="0.25">
      <c r="A24" s="18" t="s">
        <v>63</v>
      </c>
      <c r="B24" s="23" t="s">
        <v>38</v>
      </c>
      <c r="C24" s="26" t="s">
        <v>38</v>
      </c>
      <c r="D24" s="21" t="s">
        <v>373</v>
      </c>
      <c r="E24" s="23" t="s">
        <v>22</v>
      </c>
      <c r="F24" s="21" t="s">
        <v>40</v>
      </c>
      <c r="G24" s="24" t="s">
        <v>66</v>
      </c>
      <c r="H24" s="25" t="s">
        <v>41</v>
      </c>
      <c r="I24" s="23" t="s">
        <v>36</v>
      </c>
      <c r="J24" s="23" t="s">
        <v>67</v>
      </c>
      <c r="K24" s="23" t="s">
        <v>38</v>
      </c>
      <c r="L24" s="23" t="s">
        <v>27</v>
      </c>
    </row>
    <row r="25" spans="1:12" ht="25.5" x14ac:dyDescent="0.25">
      <c r="A25" s="18" t="s">
        <v>63</v>
      </c>
      <c r="B25" s="23" t="s">
        <v>38</v>
      </c>
      <c r="C25" s="26" t="s">
        <v>38</v>
      </c>
      <c r="D25" s="21" t="s">
        <v>374</v>
      </c>
      <c r="E25" s="23" t="s">
        <v>22</v>
      </c>
      <c r="F25" s="21" t="s">
        <v>40</v>
      </c>
      <c r="G25" s="24" t="s">
        <v>219</v>
      </c>
      <c r="H25" s="25" t="s">
        <v>41</v>
      </c>
      <c r="I25" s="23" t="s">
        <v>26</v>
      </c>
      <c r="J25" s="23" t="s">
        <v>375</v>
      </c>
      <c r="K25" s="23" t="s">
        <v>38</v>
      </c>
      <c r="L25" s="23" t="s">
        <v>375</v>
      </c>
    </row>
    <row r="26" spans="1:12" ht="25.5" x14ac:dyDescent="0.25">
      <c r="A26" s="27" t="s">
        <v>63</v>
      </c>
      <c r="B26" s="23" t="s">
        <v>38</v>
      </c>
      <c r="C26" s="26" t="s">
        <v>38</v>
      </c>
      <c r="D26" s="25" t="s">
        <v>60</v>
      </c>
      <c r="E26" s="23" t="s">
        <v>30</v>
      </c>
      <c r="F26" s="25" t="s">
        <v>61</v>
      </c>
      <c r="G26" s="24" t="s">
        <v>24</v>
      </c>
      <c r="H26" s="25" t="s">
        <v>62</v>
      </c>
      <c r="I26" s="23" t="s">
        <v>26</v>
      </c>
      <c r="J26" s="23">
        <v>2</v>
      </c>
      <c r="K26" s="23">
        <v>5</v>
      </c>
      <c r="L26" s="23" t="s">
        <v>27</v>
      </c>
    </row>
    <row r="27" spans="1:12" ht="25.5" x14ac:dyDescent="0.25">
      <c r="A27" s="27" t="s">
        <v>63</v>
      </c>
      <c r="B27" s="23" t="s">
        <v>38</v>
      </c>
      <c r="C27" s="26" t="s">
        <v>38</v>
      </c>
      <c r="D27" s="25" t="s">
        <v>83</v>
      </c>
      <c r="E27" s="23" t="s">
        <v>30</v>
      </c>
      <c r="F27" s="25" t="s">
        <v>61</v>
      </c>
      <c r="G27" s="24" t="s">
        <v>24</v>
      </c>
      <c r="H27" s="25" t="s">
        <v>62</v>
      </c>
      <c r="I27" s="23" t="s">
        <v>36</v>
      </c>
      <c r="J27" s="23">
        <v>2</v>
      </c>
      <c r="K27" s="23">
        <v>5</v>
      </c>
      <c r="L27" s="23" t="s">
        <v>27</v>
      </c>
    </row>
    <row r="28" spans="1:12" x14ac:dyDescent="0.25">
      <c r="A28" s="27"/>
      <c r="B28" s="23"/>
      <c r="C28" s="127"/>
      <c r="D28" s="25"/>
      <c r="E28" s="23"/>
      <c r="F28" s="25"/>
      <c r="G28" s="24"/>
      <c r="H28" s="25"/>
      <c r="I28" s="23"/>
      <c r="J28" s="23"/>
      <c r="K28" s="23"/>
      <c r="L28" s="23"/>
    </row>
    <row r="29" spans="1:12" ht="25.5" x14ac:dyDescent="0.25">
      <c r="A29" s="66" t="s">
        <v>230</v>
      </c>
      <c r="B29" s="67" t="s">
        <v>231</v>
      </c>
      <c r="C29" s="68">
        <v>41477</v>
      </c>
      <c r="D29" s="69" t="s">
        <v>232</v>
      </c>
      <c r="E29" s="67" t="s">
        <v>30</v>
      </c>
      <c r="F29" s="69" t="s">
        <v>233</v>
      </c>
      <c r="G29" s="70" t="s">
        <v>24</v>
      </c>
      <c r="H29" s="69" t="s">
        <v>234</v>
      </c>
      <c r="I29" s="67" t="s">
        <v>26</v>
      </c>
      <c r="J29" s="67">
        <v>2</v>
      </c>
      <c r="K29" s="67" t="s">
        <v>38</v>
      </c>
      <c r="L29" s="67" t="s">
        <v>27</v>
      </c>
    </row>
    <row r="30" spans="1:12" ht="25.5" x14ac:dyDescent="0.25">
      <c r="A30" s="66" t="s">
        <v>230</v>
      </c>
      <c r="B30" s="67" t="s">
        <v>235</v>
      </c>
      <c r="C30" s="68">
        <v>41477</v>
      </c>
      <c r="D30" s="69" t="s">
        <v>236</v>
      </c>
      <c r="E30" s="67" t="s">
        <v>30</v>
      </c>
      <c r="F30" s="69" t="s">
        <v>237</v>
      </c>
      <c r="G30" s="70" t="s">
        <v>219</v>
      </c>
      <c r="H30" s="69" t="s">
        <v>238</v>
      </c>
      <c r="I30" s="67" t="s">
        <v>26</v>
      </c>
      <c r="J30" s="67">
        <v>2</v>
      </c>
      <c r="K30" s="67" t="s">
        <v>38</v>
      </c>
      <c r="L30" s="67" t="s">
        <v>27</v>
      </c>
    </row>
    <row r="31" spans="1:12" ht="25.5" x14ac:dyDescent="0.25">
      <c r="A31" s="66" t="s">
        <v>230</v>
      </c>
      <c r="B31" s="67" t="s">
        <v>239</v>
      </c>
      <c r="C31" s="68">
        <v>41477</v>
      </c>
      <c r="D31" s="69" t="s">
        <v>240</v>
      </c>
      <c r="E31" s="67" t="s">
        <v>30</v>
      </c>
      <c r="F31" s="69" t="s">
        <v>237</v>
      </c>
      <c r="G31" s="70" t="s">
        <v>219</v>
      </c>
      <c r="H31" s="69" t="s">
        <v>238</v>
      </c>
      <c r="I31" s="67" t="s">
        <v>26</v>
      </c>
      <c r="J31" s="67">
        <v>2</v>
      </c>
      <c r="K31" s="67" t="s">
        <v>38</v>
      </c>
      <c r="L31" s="67" t="s">
        <v>27</v>
      </c>
    </row>
    <row r="32" spans="1:12" ht="25.5" x14ac:dyDescent="0.25">
      <c r="A32" s="66" t="s">
        <v>230</v>
      </c>
      <c r="B32" s="67" t="s">
        <v>241</v>
      </c>
      <c r="C32" s="68">
        <v>41477</v>
      </c>
      <c r="D32" s="69" t="s">
        <v>242</v>
      </c>
      <c r="E32" s="67" t="s">
        <v>22</v>
      </c>
      <c r="F32" s="69" t="s">
        <v>237</v>
      </c>
      <c r="G32" s="70" t="s">
        <v>24</v>
      </c>
      <c r="H32" s="69" t="s">
        <v>238</v>
      </c>
      <c r="I32" s="67" t="s">
        <v>26</v>
      </c>
      <c r="J32" s="67">
        <v>2</v>
      </c>
      <c r="K32" s="67" t="s">
        <v>38</v>
      </c>
      <c r="L32" s="67" t="s">
        <v>27</v>
      </c>
    </row>
    <row r="33" spans="1:12" ht="25.5" x14ac:dyDescent="0.25">
      <c r="A33" s="140" t="s">
        <v>230</v>
      </c>
      <c r="B33" s="142" t="s">
        <v>243</v>
      </c>
      <c r="C33" s="144">
        <v>41477</v>
      </c>
      <c r="D33" s="146" t="s">
        <v>244</v>
      </c>
      <c r="E33" s="142" t="s">
        <v>22</v>
      </c>
      <c r="F33" s="146" t="s">
        <v>237</v>
      </c>
      <c r="G33" s="148" t="s">
        <v>24</v>
      </c>
      <c r="H33" s="146" t="s">
        <v>238</v>
      </c>
      <c r="I33" s="142" t="s">
        <v>26</v>
      </c>
      <c r="J33" s="142">
        <v>2</v>
      </c>
      <c r="K33" s="142" t="s">
        <v>38</v>
      </c>
      <c r="L33" s="142" t="s">
        <v>27</v>
      </c>
    </row>
    <row r="34" spans="1:12" ht="25.5" x14ac:dyDescent="0.25">
      <c r="A34" s="66" t="s">
        <v>230</v>
      </c>
      <c r="B34" s="67" t="s">
        <v>245</v>
      </c>
      <c r="C34" s="68">
        <v>41477</v>
      </c>
      <c r="D34" s="69" t="s">
        <v>246</v>
      </c>
      <c r="E34" s="67" t="s">
        <v>22</v>
      </c>
      <c r="F34" s="69" t="s">
        <v>237</v>
      </c>
      <c r="G34" s="70" t="s">
        <v>177</v>
      </c>
      <c r="H34" s="69" t="s">
        <v>238</v>
      </c>
      <c r="I34" s="67" t="s">
        <v>26</v>
      </c>
      <c r="J34" s="67" t="s">
        <v>378</v>
      </c>
      <c r="K34" s="67" t="s">
        <v>38</v>
      </c>
      <c r="L34" s="67" t="s">
        <v>27</v>
      </c>
    </row>
    <row r="35" spans="1:12" ht="38.25" x14ac:dyDescent="0.25">
      <c r="A35" s="66" t="s">
        <v>230</v>
      </c>
      <c r="B35" s="67" t="s">
        <v>247</v>
      </c>
      <c r="C35" s="68">
        <v>41477</v>
      </c>
      <c r="D35" s="69" t="s">
        <v>248</v>
      </c>
      <c r="E35" s="67" t="s">
        <v>22</v>
      </c>
      <c r="F35" s="69" t="s">
        <v>237</v>
      </c>
      <c r="G35" s="70" t="s">
        <v>56</v>
      </c>
      <c r="H35" s="69" t="s">
        <v>238</v>
      </c>
      <c r="I35" s="67" t="s">
        <v>26</v>
      </c>
      <c r="J35" s="67" t="s">
        <v>378</v>
      </c>
      <c r="K35" s="67" t="s">
        <v>38</v>
      </c>
      <c r="L35" s="67" t="s">
        <v>27</v>
      </c>
    </row>
    <row r="36" spans="1:12" ht="25.5" x14ac:dyDescent="0.25">
      <c r="A36" s="66" t="s">
        <v>230</v>
      </c>
      <c r="B36" s="67" t="s">
        <v>249</v>
      </c>
      <c r="C36" s="68">
        <v>41477</v>
      </c>
      <c r="D36" s="69" t="s">
        <v>250</v>
      </c>
      <c r="E36" s="67" t="s">
        <v>30</v>
      </c>
      <c r="F36" s="69" t="s">
        <v>237</v>
      </c>
      <c r="G36" s="70" t="s">
        <v>56</v>
      </c>
      <c r="H36" s="69" t="s">
        <v>238</v>
      </c>
      <c r="I36" s="67" t="s">
        <v>26</v>
      </c>
      <c r="J36" s="67" t="s">
        <v>379</v>
      </c>
      <c r="K36" s="67" t="s">
        <v>38</v>
      </c>
      <c r="L36" s="67" t="s">
        <v>27</v>
      </c>
    </row>
    <row r="37" spans="1:12" ht="25.5" x14ac:dyDescent="0.25">
      <c r="A37" s="66" t="s">
        <v>230</v>
      </c>
      <c r="B37" s="67" t="s">
        <v>251</v>
      </c>
      <c r="C37" s="68">
        <v>41477</v>
      </c>
      <c r="D37" s="69" t="s">
        <v>252</v>
      </c>
      <c r="E37" s="67" t="s">
        <v>30</v>
      </c>
      <c r="F37" s="69" t="s">
        <v>237</v>
      </c>
      <c r="G37" s="70" t="s">
        <v>56</v>
      </c>
      <c r="H37" s="69" t="s">
        <v>238</v>
      </c>
      <c r="I37" s="67" t="s">
        <v>26</v>
      </c>
      <c r="J37" s="67">
        <v>1</v>
      </c>
      <c r="K37" s="67">
        <v>2</v>
      </c>
      <c r="L37" s="67" t="s">
        <v>27</v>
      </c>
    </row>
    <row r="38" spans="1:12" ht="25.5" x14ac:dyDescent="0.25">
      <c r="A38" s="66" t="s">
        <v>230</v>
      </c>
      <c r="B38" s="67" t="s">
        <v>253</v>
      </c>
      <c r="C38" s="68">
        <v>41477</v>
      </c>
      <c r="D38" s="69" t="s">
        <v>254</v>
      </c>
      <c r="E38" s="67" t="s">
        <v>30</v>
      </c>
      <c r="F38" s="69" t="s">
        <v>237</v>
      </c>
      <c r="G38" s="70" t="s">
        <v>24</v>
      </c>
      <c r="H38" s="69" t="s">
        <v>238</v>
      </c>
      <c r="I38" s="67" t="s">
        <v>26</v>
      </c>
      <c r="J38" s="67">
        <v>1</v>
      </c>
      <c r="K38" s="67">
        <v>2</v>
      </c>
      <c r="L38" s="67" t="s">
        <v>27</v>
      </c>
    </row>
    <row r="39" spans="1:12" ht="30.75" x14ac:dyDescent="0.25">
      <c r="A39" s="66" t="s">
        <v>230</v>
      </c>
      <c r="B39" s="67" t="s">
        <v>255</v>
      </c>
      <c r="C39" s="68">
        <v>41701</v>
      </c>
      <c r="D39" s="69" t="s">
        <v>256</v>
      </c>
      <c r="E39" s="67" t="s">
        <v>141</v>
      </c>
      <c r="F39" s="69" t="s">
        <v>233</v>
      </c>
      <c r="G39" s="70" t="s">
        <v>24</v>
      </c>
      <c r="H39" s="69" t="s">
        <v>234</v>
      </c>
      <c r="I39" s="67" t="s">
        <v>26</v>
      </c>
      <c r="J39" s="67">
        <v>1</v>
      </c>
      <c r="K39" s="67">
        <v>2</v>
      </c>
      <c r="L39" s="67" t="s">
        <v>27</v>
      </c>
    </row>
    <row r="40" spans="1:12" ht="60.75" customHeight="1" x14ac:dyDescent="0.25">
      <c r="A40" s="66" t="s">
        <v>230</v>
      </c>
      <c r="B40" s="67" t="s">
        <v>257</v>
      </c>
      <c r="C40" s="68">
        <v>40787</v>
      </c>
      <c r="D40" s="69" t="s">
        <v>258</v>
      </c>
      <c r="E40" s="67" t="s">
        <v>30</v>
      </c>
      <c r="F40" s="69" t="s">
        <v>237</v>
      </c>
      <c r="G40" s="70" t="s">
        <v>56</v>
      </c>
      <c r="H40" s="69" t="s">
        <v>238</v>
      </c>
      <c r="I40" s="67" t="s">
        <v>26</v>
      </c>
      <c r="J40" s="67">
        <v>1</v>
      </c>
      <c r="K40" s="67">
        <v>5</v>
      </c>
      <c r="L40" s="67" t="s">
        <v>27</v>
      </c>
    </row>
    <row r="41" spans="1:12" ht="38.25" x14ac:dyDescent="0.25">
      <c r="A41" s="71" t="s">
        <v>230</v>
      </c>
      <c r="B41" s="72" t="s">
        <v>259</v>
      </c>
      <c r="C41" s="73">
        <v>41465</v>
      </c>
      <c r="D41" s="74" t="s">
        <v>260</v>
      </c>
      <c r="E41" s="72" t="s">
        <v>22</v>
      </c>
      <c r="F41" s="74" t="s">
        <v>237</v>
      </c>
      <c r="G41" s="75" t="s">
        <v>24</v>
      </c>
      <c r="H41" s="74" t="s">
        <v>238</v>
      </c>
      <c r="I41" s="72" t="s">
        <v>26</v>
      </c>
      <c r="J41" s="72">
        <v>1</v>
      </c>
      <c r="K41" s="72" t="s">
        <v>38</v>
      </c>
      <c r="L41" s="72" t="s">
        <v>27</v>
      </c>
    </row>
    <row r="42" spans="1:12" ht="51" x14ac:dyDescent="0.25">
      <c r="A42" s="71" t="s">
        <v>230</v>
      </c>
      <c r="B42" s="72" t="s">
        <v>38</v>
      </c>
      <c r="C42" s="73" t="s">
        <v>38</v>
      </c>
      <c r="D42" s="74" t="s">
        <v>377</v>
      </c>
      <c r="E42" s="72" t="s">
        <v>22</v>
      </c>
      <c r="F42" s="74" t="s">
        <v>237</v>
      </c>
      <c r="G42" s="75" t="s">
        <v>219</v>
      </c>
      <c r="H42" s="74" t="s">
        <v>238</v>
      </c>
      <c r="I42" s="72" t="s">
        <v>26</v>
      </c>
      <c r="J42" s="72" t="s">
        <v>378</v>
      </c>
      <c r="K42" s="72" t="s">
        <v>38</v>
      </c>
      <c r="L42" s="72" t="s">
        <v>27</v>
      </c>
    </row>
    <row r="43" spans="1:12" ht="25.5" x14ac:dyDescent="0.25">
      <c r="A43" s="71" t="s">
        <v>230</v>
      </c>
      <c r="B43" s="72" t="s">
        <v>38</v>
      </c>
      <c r="C43" s="73" t="s">
        <v>38</v>
      </c>
      <c r="D43" s="74" t="s">
        <v>60</v>
      </c>
      <c r="E43" s="72" t="s">
        <v>30</v>
      </c>
      <c r="F43" s="74" t="s">
        <v>61</v>
      </c>
      <c r="G43" s="75" t="s">
        <v>24</v>
      </c>
      <c r="H43" s="74" t="s">
        <v>62</v>
      </c>
      <c r="I43" s="72" t="s">
        <v>26</v>
      </c>
      <c r="J43" s="72">
        <v>2</v>
      </c>
      <c r="K43" s="72">
        <v>5</v>
      </c>
      <c r="L43" s="72" t="s">
        <v>27</v>
      </c>
    </row>
    <row r="44" spans="1:12" ht="25.5" x14ac:dyDescent="0.25">
      <c r="A44" s="71" t="s">
        <v>230</v>
      </c>
      <c r="B44" s="72" t="s">
        <v>38</v>
      </c>
      <c r="C44" s="73" t="s">
        <v>38</v>
      </c>
      <c r="D44" s="74" t="s">
        <v>83</v>
      </c>
      <c r="E44" s="72" t="s">
        <v>30</v>
      </c>
      <c r="F44" s="74" t="s">
        <v>61</v>
      </c>
      <c r="G44" s="75" t="s">
        <v>24</v>
      </c>
      <c r="H44" s="74" t="s">
        <v>62</v>
      </c>
      <c r="I44" s="72" t="s">
        <v>36</v>
      </c>
      <c r="J44" s="72">
        <v>2</v>
      </c>
      <c r="K44" s="72">
        <v>5</v>
      </c>
      <c r="L44" s="72" t="s">
        <v>27</v>
      </c>
    </row>
    <row r="45" spans="1:12" ht="15.75" thickBot="1" x14ac:dyDescent="0.3">
      <c r="A45" s="76"/>
      <c r="B45" s="77"/>
      <c r="C45" s="78"/>
      <c r="D45" s="79"/>
      <c r="E45" s="77"/>
      <c r="F45" s="79"/>
      <c r="G45" s="80"/>
      <c r="H45" s="79"/>
      <c r="I45" s="77"/>
      <c r="J45" s="77"/>
      <c r="K45" s="77"/>
      <c r="L45" s="77"/>
    </row>
    <row r="46" spans="1:12" ht="51.75" thickTop="1" x14ac:dyDescent="0.25">
      <c r="A46" s="119" t="s">
        <v>19</v>
      </c>
      <c r="B46" s="122" t="s">
        <v>20</v>
      </c>
      <c r="C46" s="126">
        <v>41463</v>
      </c>
      <c r="D46" s="132" t="s">
        <v>21</v>
      </c>
      <c r="E46" s="122" t="s">
        <v>22</v>
      </c>
      <c r="F46" s="132" t="s">
        <v>23</v>
      </c>
      <c r="G46" s="135" t="s">
        <v>24</v>
      </c>
      <c r="H46" s="132" t="s">
        <v>25</v>
      </c>
      <c r="I46" s="122" t="s">
        <v>26</v>
      </c>
      <c r="J46" s="122">
        <v>2</v>
      </c>
      <c r="K46" s="122">
        <v>5</v>
      </c>
      <c r="L46" s="122" t="s">
        <v>27</v>
      </c>
    </row>
    <row r="47" spans="1:12" ht="25.5" x14ac:dyDescent="0.25">
      <c r="A47" s="6" t="s">
        <v>19</v>
      </c>
      <c r="B47" s="7" t="s">
        <v>28</v>
      </c>
      <c r="C47" s="8">
        <v>41463</v>
      </c>
      <c r="D47" s="9" t="s">
        <v>29</v>
      </c>
      <c r="E47" s="7" t="s">
        <v>141</v>
      </c>
      <c r="F47" s="9" t="s">
        <v>23</v>
      </c>
      <c r="G47" s="10" t="s">
        <v>24</v>
      </c>
      <c r="H47" s="9" t="s">
        <v>25</v>
      </c>
      <c r="I47" s="7" t="s">
        <v>26</v>
      </c>
      <c r="J47" s="7">
        <v>2</v>
      </c>
      <c r="K47" s="7">
        <v>5</v>
      </c>
      <c r="L47" s="7" t="s">
        <v>27</v>
      </c>
    </row>
    <row r="48" spans="1:12" ht="51" x14ac:dyDescent="0.25">
      <c r="A48" s="6" t="s">
        <v>19</v>
      </c>
      <c r="B48" s="7" t="s">
        <v>31</v>
      </c>
      <c r="C48" s="8">
        <v>42019</v>
      </c>
      <c r="D48" s="9" t="s">
        <v>32</v>
      </c>
      <c r="E48" s="7" t="s">
        <v>141</v>
      </c>
      <c r="F48" s="9" t="s">
        <v>33</v>
      </c>
      <c r="G48" s="10" t="s">
        <v>34</v>
      </c>
      <c r="H48" s="9" t="s">
        <v>35</v>
      </c>
      <c r="I48" s="7" t="s">
        <v>36</v>
      </c>
      <c r="J48" s="7" t="s">
        <v>37</v>
      </c>
      <c r="K48" s="7" t="s">
        <v>38</v>
      </c>
      <c r="L48" s="7" t="s">
        <v>27</v>
      </c>
    </row>
    <row r="49" spans="1:12" ht="25.5" x14ac:dyDescent="0.25">
      <c r="A49" s="6" t="s">
        <v>19</v>
      </c>
      <c r="B49" s="11" t="s">
        <v>353</v>
      </c>
      <c r="C49" s="14">
        <v>42019</v>
      </c>
      <c r="D49" s="15" t="s">
        <v>59</v>
      </c>
      <c r="E49" s="11" t="s">
        <v>22</v>
      </c>
      <c r="F49" s="15" t="s">
        <v>44</v>
      </c>
      <c r="G49" s="16" t="s">
        <v>24</v>
      </c>
      <c r="H49" s="15" t="s">
        <v>45</v>
      </c>
      <c r="I49" s="11" t="s">
        <v>36</v>
      </c>
      <c r="J49" s="11">
        <v>2</v>
      </c>
      <c r="K49" s="11">
        <v>5</v>
      </c>
      <c r="L49" s="11" t="s">
        <v>27</v>
      </c>
    </row>
    <row r="50" spans="1:12" ht="38.25" x14ac:dyDescent="0.25">
      <c r="A50" s="6" t="s">
        <v>19</v>
      </c>
      <c r="B50" s="11" t="s">
        <v>354</v>
      </c>
      <c r="C50" s="14">
        <v>42019</v>
      </c>
      <c r="D50" s="15" t="s">
        <v>355</v>
      </c>
      <c r="E50" s="11" t="s">
        <v>141</v>
      </c>
      <c r="F50" s="15" t="s">
        <v>44</v>
      </c>
      <c r="G50" s="16" t="s">
        <v>24</v>
      </c>
      <c r="H50" s="15" t="s">
        <v>45</v>
      </c>
      <c r="I50" s="11" t="s">
        <v>26</v>
      </c>
      <c r="J50" s="11">
        <v>2</v>
      </c>
      <c r="K50" s="11">
        <v>5</v>
      </c>
      <c r="L50" s="11" t="s">
        <v>27</v>
      </c>
    </row>
    <row r="51" spans="1:12" ht="25.5" x14ac:dyDescent="0.25">
      <c r="A51" s="6" t="s">
        <v>19</v>
      </c>
      <c r="B51" s="11" t="s">
        <v>38</v>
      </c>
      <c r="C51" s="12" t="s">
        <v>38</v>
      </c>
      <c r="D51" s="9" t="s">
        <v>39</v>
      </c>
      <c r="E51" s="7" t="s">
        <v>22</v>
      </c>
      <c r="F51" s="9" t="s">
        <v>40</v>
      </c>
      <c r="G51" s="10" t="s">
        <v>24</v>
      </c>
      <c r="H51" s="9" t="s">
        <v>41</v>
      </c>
      <c r="I51" s="7" t="s">
        <v>26</v>
      </c>
      <c r="J51" s="7">
        <v>1</v>
      </c>
      <c r="K51" s="7" t="s">
        <v>42</v>
      </c>
      <c r="L51" s="7" t="s">
        <v>38</v>
      </c>
    </row>
    <row r="52" spans="1:12" ht="25.5" x14ac:dyDescent="0.25">
      <c r="A52" s="6" t="s">
        <v>19</v>
      </c>
      <c r="B52" s="7" t="s">
        <v>38</v>
      </c>
      <c r="C52" s="13" t="s">
        <v>38</v>
      </c>
      <c r="D52" s="9" t="s">
        <v>43</v>
      </c>
      <c r="E52" s="7" t="s">
        <v>22</v>
      </c>
      <c r="F52" s="9" t="s">
        <v>44</v>
      </c>
      <c r="G52" s="10" t="s">
        <v>24</v>
      </c>
      <c r="H52" s="9" t="s">
        <v>45</v>
      </c>
      <c r="I52" s="7" t="s">
        <v>36</v>
      </c>
      <c r="J52" s="7">
        <v>2</v>
      </c>
      <c r="K52" s="7" t="s">
        <v>42</v>
      </c>
      <c r="L52" s="7" t="s">
        <v>38</v>
      </c>
    </row>
    <row r="53" spans="1:12" ht="25.5" x14ac:dyDescent="0.25">
      <c r="A53" s="6" t="s">
        <v>19</v>
      </c>
      <c r="B53" s="7" t="s">
        <v>38</v>
      </c>
      <c r="C53" s="13" t="s">
        <v>38</v>
      </c>
      <c r="D53" s="9" t="s">
        <v>48</v>
      </c>
      <c r="E53" s="7" t="s">
        <v>141</v>
      </c>
      <c r="F53" s="9" t="s">
        <v>44</v>
      </c>
      <c r="G53" s="10" t="s">
        <v>24</v>
      </c>
      <c r="H53" s="9" t="s">
        <v>45</v>
      </c>
      <c r="I53" s="7" t="s">
        <v>36</v>
      </c>
      <c r="J53" s="7">
        <v>2</v>
      </c>
      <c r="K53" s="7">
        <v>5</v>
      </c>
      <c r="L53" s="7" t="s">
        <v>27</v>
      </c>
    </row>
    <row r="54" spans="1:12" ht="25.5" x14ac:dyDescent="0.25">
      <c r="A54" s="6" t="s">
        <v>19</v>
      </c>
      <c r="B54" s="7" t="s">
        <v>38</v>
      </c>
      <c r="C54" s="13" t="s">
        <v>38</v>
      </c>
      <c r="D54" s="9" t="s">
        <v>49</v>
      </c>
      <c r="E54" s="7" t="s">
        <v>141</v>
      </c>
      <c r="F54" s="9" t="s">
        <v>44</v>
      </c>
      <c r="G54" s="10" t="s">
        <v>24</v>
      </c>
      <c r="H54" s="9" t="s">
        <v>45</v>
      </c>
      <c r="I54" s="7" t="s">
        <v>36</v>
      </c>
      <c r="J54" s="7">
        <v>2</v>
      </c>
      <c r="K54" s="7">
        <v>5</v>
      </c>
      <c r="L54" s="7" t="s">
        <v>27</v>
      </c>
    </row>
    <row r="55" spans="1:12" ht="25.5" x14ac:dyDescent="0.25">
      <c r="A55" s="6" t="s">
        <v>19</v>
      </c>
      <c r="B55" s="7" t="s">
        <v>38</v>
      </c>
      <c r="C55" s="13" t="s">
        <v>38</v>
      </c>
      <c r="D55" s="9" t="s">
        <v>50</v>
      </c>
      <c r="E55" s="7" t="s">
        <v>141</v>
      </c>
      <c r="F55" s="9" t="s">
        <v>44</v>
      </c>
      <c r="G55" s="10" t="s">
        <v>24</v>
      </c>
      <c r="H55" s="9" t="s">
        <v>45</v>
      </c>
      <c r="I55" s="7" t="s">
        <v>36</v>
      </c>
      <c r="J55" s="7">
        <v>2</v>
      </c>
      <c r="K55" s="7">
        <v>5</v>
      </c>
      <c r="L55" s="7" t="s">
        <v>27</v>
      </c>
    </row>
    <row r="56" spans="1:12" ht="25.5" x14ac:dyDescent="0.25">
      <c r="A56" s="6" t="s">
        <v>19</v>
      </c>
      <c r="B56" s="7" t="s">
        <v>38</v>
      </c>
      <c r="C56" s="13" t="s">
        <v>38</v>
      </c>
      <c r="D56" s="9" t="s">
        <v>51</v>
      </c>
      <c r="E56" s="7" t="s">
        <v>141</v>
      </c>
      <c r="F56" s="9" t="s">
        <v>44</v>
      </c>
      <c r="G56" s="10" t="s">
        <v>24</v>
      </c>
      <c r="H56" s="9" t="s">
        <v>45</v>
      </c>
      <c r="I56" s="7" t="s">
        <v>36</v>
      </c>
      <c r="J56" s="7">
        <v>2</v>
      </c>
      <c r="K56" s="7">
        <v>5</v>
      </c>
      <c r="L56" s="7" t="s">
        <v>27</v>
      </c>
    </row>
    <row r="57" spans="1:12" ht="38.25" x14ac:dyDescent="0.25">
      <c r="A57" s="6" t="s">
        <v>19</v>
      </c>
      <c r="B57" s="7" t="s">
        <v>38</v>
      </c>
      <c r="C57" s="13" t="s">
        <v>38</v>
      </c>
      <c r="D57" s="9" t="s">
        <v>52</v>
      </c>
      <c r="E57" s="7" t="s">
        <v>22</v>
      </c>
      <c r="F57" s="9" t="s">
        <v>44</v>
      </c>
      <c r="G57" s="10" t="s">
        <v>24</v>
      </c>
      <c r="H57" s="9" t="s">
        <v>45</v>
      </c>
      <c r="I57" s="7" t="s">
        <v>36</v>
      </c>
      <c r="J57" s="11" t="s">
        <v>53</v>
      </c>
      <c r="K57" s="7">
        <v>5</v>
      </c>
      <c r="L57" s="7" t="s">
        <v>27</v>
      </c>
    </row>
    <row r="58" spans="1:12" ht="38.25" x14ac:dyDescent="0.25">
      <c r="A58" s="6" t="s">
        <v>19</v>
      </c>
      <c r="B58" s="7" t="s">
        <v>38</v>
      </c>
      <c r="C58" s="13" t="s">
        <v>38</v>
      </c>
      <c r="D58" s="9" t="s">
        <v>54</v>
      </c>
      <c r="E58" s="7" t="s">
        <v>22</v>
      </c>
      <c r="F58" s="9" t="s">
        <v>44</v>
      </c>
      <c r="G58" s="10" t="s">
        <v>24</v>
      </c>
      <c r="H58" s="9" t="s">
        <v>45</v>
      </c>
      <c r="I58" s="7" t="s">
        <v>36</v>
      </c>
      <c r="J58" s="11" t="s">
        <v>53</v>
      </c>
      <c r="K58" s="7">
        <v>5</v>
      </c>
      <c r="L58" s="7" t="s">
        <v>38</v>
      </c>
    </row>
    <row r="59" spans="1:12" ht="25.5" x14ac:dyDescent="0.25">
      <c r="A59" s="6" t="s">
        <v>19</v>
      </c>
      <c r="B59" s="7" t="s">
        <v>38</v>
      </c>
      <c r="C59" s="13" t="s">
        <v>38</v>
      </c>
      <c r="D59" s="9" t="s">
        <v>55</v>
      </c>
      <c r="E59" s="7" t="s">
        <v>22</v>
      </c>
      <c r="F59" s="9" t="s">
        <v>44</v>
      </c>
      <c r="G59" s="10" t="s">
        <v>56</v>
      </c>
      <c r="H59" s="9" t="s">
        <v>45</v>
      </c>
      <c r="I59" s="7" t="s">
        <v>26</v>
      </c>
      <c r="J59" s="7" t="s">
        <v>57</v>
      </c>
      <c r="K59" s="7">
        <v>2</v>
      </c>
      <c r="L59" s="7" t="s">
        <v>27</v>
      </c>
    </row>
    <row r="60" spans="1:12" ht="25.5" x14ac:dyDescent="0.25">
      <c r="A60" s="6" t="s">
        <v>19</v>
      </c>
      <c r="B60" s="7" t="s">
        <v>38</v>
      </c>
      <c r="C60" s="13" t="s">
        <v>38</v>
      </c>
      <c r="D60" s="9" t="s">
        <v>380</v>
      </c>
      <c r="E60" s="7" t="s">
        <v>22</v>
      </c>
      <c r="F60" s="9" t="s">
        <v>44</v>
      </c>
      <c r="G60" s="10" t="s">
        <v>24</v>
      </c>
      <c r="H60" s="9" t="s">
        <v>45</v>
      </c>
      <c r="I60" s="7" t="s">
        <v>26</v>
      </c>
      <c r="J60" s="7">
        <v>1</v>
      </c>
      <c r="K60" s="7">
        <v>2</v>
      </c>
      <c r="L60" s="7" t="s">
        <v>38</v>
      </c>
    </row>
    <row r="61" spans="1:12" ht="25.5" x14ac:dyDescent="0.25">
      <c r="A61" s="6" t="s">
        <v>19</v>
      </c>
      <c r="B61" s="7" t="s">
        <v>38</v>
      </c>
      <c r="C61" s="13" t="s">
        <v>38</v>
      </c>
      <c r="D61" s="9" t="s">
        <v>46</v>
      </c>
      <c r="E61" s="7" t="s">
        <v>141</v>
      </c>
      <c r="F61" s="9" t="s">
        <v>47</v>
      </c>
      <c r="G61" s="10" t="s">
        <v>24</v>
      </c>
      <c r="H61" s="9" t="s">
        <v>47</v>
      </c>
      <c r="I61" s="7" t="s">
        <v>36</v>
      </c>
      <c r="J61" s="7">
        <v>2</v>
      </c>
      <c r="K61" s="7">
        <v>5</v>
      </c>
      <c r="L61" s="7" t="s">
        <v>27</v>
      </c>
    </row>
    <row r="62" spans="1:12" ht="25.5" x14ac:dyDescent="0.25">
      <c r="A62" s="17" t="s">
        <v>19</v>
      </c>
      <c r="B62" s="11" t="s">
        <v>38</v>
      </c>
      <c r="C62" s="12" t="s">
        <v>38</v>
      </c>
      <c r="D62" s="15" t="s">
        <v>60</v>
      </c>
      <c r="E62" s="11" t="s">
        <v>30</v>
      </c>
      <c r="F62" s="15" t="s">
        <v>61</v>
      </c>
      <c r="G62" s="16" t="s">
        <v>24</v>
      </c>
      <c r="H62" s="15" t="s">
        <v>62</v>
      </c>
      <c r="I62" s="11" t="s">
        <v>26</v>
      </c>
      <c r="J62" s="11">
        <v>2</v>
      </c>
      <c r="K62" s="11">
        <v>5</v>
      </c>
      <c r="L62" s="11" t="s">
        <v>27</v>
      </c>
    </row>
    <row r="63" spans="1:12" x14ac:dyDescent="0.25">
      <c r="A63" s="17"/>
      <c r="B63" s="11"/>
      <c r="C63" s="12"/>
      <c r="D63" s="15"/>
      <c r="E63" s="11"/>
      <c r="F63" s="15"/>
      <c r="G63" s="16"/>
      <c r="H63" s="15"/>
      <c r="I63" s="11"/>
      <c r="J63" s="11"/>
      <c r="K63" s="11"/>
      <c r="L63" s="11"/>
    </row>
    <row r="64" spans="1:12" ht="25.5" x14ac:dyDescent="0.25">
      <c r="A64" s="28" t="s">
        <v>84</v>
      </c>
      <c r="B64" s="29" t="s">
        <v>85</v>
      </c>
      <c r="C64" s="30">
        <v>41477</v>
      </c>
      <c r="D64" s="31" t="s">
        <v>86</v>
      </c>
      <c r="E64" s="29" t="s">
        <v>30</v>
      </c>
      <c r="F64" s="31" t="s">
        <v>87</v>
      </c>
      <c r="G64" s="32" t="s">
        <v>88</v>
      </c>
      <c r="H64" s="31" t="s">
        <v>89</v>
      </c>
      <c r="I64" s="29" t="s">
        <v>26</v>
      </c>
      <c r="J64" s="29" t="s">
        <v>381</v>
      </c>
      <c r="K64" s="29">
        <v>3</v>
      </c>
      <c r="L64" s="29" t="s">
        <v>27</v>
      </c>
    </row>
    <row r="65" spans="1:12" ht="51" x14ac:dyDescent="0.25">
      <c r="A65" s="28" t="s">
        <v>84</v>
      </c>
      <c r="B65" s="29" t="s">
        <v>90</v>
      </c>
      <c r="C65" s="30">
        <v>41477</v>
      </c>
      <c r="D65" s="31" t="s">
        <v>91</v>
      </c>
      <c r="E65" s="29" t="s">
        <v>22</v>
      </c>
      <c r="F65" s="31" t="s">
        <v>87</v>
      </c>
      <c r="G65" s="32" t="s">
        <v>92</v>
      </c>
      <c r="H65" s="31" t="s">
        <v>89</v>
      </c>
      <c r="I65" s="29" t="s">
        <v>36</v>
      </c>
      <c r="J65" s="29" t="s">
        <v>381</v>
      </c>
      <c r="K65" s="29">
        <v>5</v>
      </c>
      <c r="L65" s="29" t="s">
        <v>27</v>
      </c>
    </row>
    <row r="66" spans="1:12" ht="51" x14ac:dyDescent="0.25">
      <c r="A66" s="28" t="s">
        <v>84</v>
      </c>
      <c r="B66" s="29" t="s">
        <v>93</v>
      </c>
      <c r="C66" s="30">
        <v>41477</v>
      </c>
      <c r="D66" s="31" t="s">
        <v>94</v>
      </c>
      <c r="E66" s="29" t="s">
        <v>30</v>
      </c>
      <c r="F66" s="31" t="s">
        <v>87</v>
      </c>
      <c r="G66" s="32" t="s">
        <v>72</v>
      </c>
      <c r="H66" s="31" t="s">
        <v>89</v>
      </c>
      <c r="I66" s="29" t="s">
        <v>36</v>
      </c>
      <c r="J66" s="29" t="s">
        <v>381</v>
      </c>
      <c r="K66" s="29">
        <v>5</v>
      </c>
      <c r="L66" s="29" t="s">
        <v>27</v>
      </c>
    </row>
    <row r="67" spans="1:12" ht="38.25" x14ac:dyDescent="0.25">
      <c r="A67" s="28" t="s">
        <v>84</v>
      </c>
      <c r="B67" s="29" t="s">
        <v>95</v>
      </c>
      <c r="C67" s="30">
        <v>41477</v>
      </c>
      <c r="D67" s="31" t="s">
        <v>96</v>
      </c>
      <c r="E67" s="29" t="s">
        <v>30</v>
      </c>
      <c r="F67" s="31" t="s">
        <v>97</v>
      </c>
      <c r="G67" s="32" t="s">
        <v>98</v>
      </c>
      <c r="H67" s="31" t="s">
        <v>99</v>
      </c>
      <c r="I67" s="29" t="s">
        <v>26</v>
      </c>
      <c r="J67" s="29" t="s">
        <v>381</v>
      </c>
      <c r="K67" s="29">
        <v>15</v>
      </c>
      <c r="L67" s="29" t="s">
        <v>27</v>
      </c>
    </row>
    <row r="68" spans="1:12" x14ac:dyDescent="0.25">
      <c r="A68" s="28" t="s">
        <v>84</v>
      </c>
      <c r="B68" s="29" t="s">
        <v>100</v>
      </c>
      <c r="C68" s="30">
        <v>41477</v>
      </c>
      <c r="D68" s="31" t="s">
        <v>101</v>
      </c>
      <c r="E68" s="29" t="s">
        <v>22</v>
      </c>
      <c r="F68" s="31" t="s">
        <v>102</v>
      </c>
      <c r="G68" s="32" t="s">
        <v>98</v>
      </c>
      <c r="H68" s="31" t="s">
        <v>103</v>
      </c>
      <c r="I68" s="29" t="s">
        <v>36</v>
      </c>
      <c r="J68" s="29" t="s">
        <v>381</v>
      </c>
      <c r="K68" s="29">
        <v>3</v>
      </c>
      <c r="L68" s="29" t="s">
        <v>27</v>
      </c>
    </row>
    <row r="69" spans="1:12" ht="25.5" x14ac:dyDescent="0.25">
      <c r="A69" s="28" t="s">
        <v>84</v>
      </c>
      <c r="B69" s="29" t="s">
        <v>104</v>
      </c>
      <c r="C69" s="30">
        <v>41477</v>
      </c>
      <c r="D69" s="31" t="s">
        <v>105</v>
      </c>
      <c r="E69" s="29" t="s">
        <v>22</v>
      </c>
      <c r="F69" s="31" t="s">
        <v>106</v>
      </c>
      <c r="G69" s="32" t="s">
        <v>72</v>
      </c>
      <c r="H69" s="31" t="s">
        <v>107</v>
      </c>
      <c r="I69" s="29" t="s">
        <v>26</v>
      </c>
      <c r="J69" s="29" t="s">
        <v>381</v>
      </c>
      <c r="K69" s="29">
        <v>2</v>
      </c>
      <c r="L69" s="29" t="s">
        <v>27</v>
      </c>
    </row>
    <row r="70" spans="1:12" ht="51" x14ac:dyDescent="0.25">
      <c r="A70" s="28" t="s">
        <v>84</v>
      </c>
      <c r="B70" s="29" t="s">
        <v>108</v>
      </c>
      <c r="C70" s="30">
        <v>41477</v>
      </c>
      <c r="D70" s="31" t="s">
        <v>109</v>
      </c>
      <c r="E70" s="29" t="s">
        <v>22</v>
      </c>
      <c r="F70" s="33" t="s">
        <v>110</v>
      </c>
      <c r="G70" s="32" t="s">
        <v>24</v>
      </c>
      <c r="H70" s="31" t="s">
        <v>111</v>
      </c>
      <c r="I70" s="29" t="s">
        <v>36</v>
      </c>
      <c r="J70" s="29" t="s">
        <v>381</v>
      </c>
      <c r="K70" s="29">
        <v>2</v>
      </c>
      <c r="L70" s="29" t="s">
        <v>27</v>
      </c>
    </row>
    <row r="71" spans="1:12" ht="38.25" x14ac:dyDescent="0.25">
      <c r="A71" s="28" t="s">
        <v>84</v>
      </c>
      <c r="B71" s="29" t="s">
        <v>112</v>
      </c>
      <c r="C71" s="30">
        <v>41477</v>
      </c>
      <c r="D71" s="31" t="s">
        <v>113</v>
      </c>
      <c r="E71" s="29" t="s">
        <v>30</v>
      </c>
      <c r="F71" s="31" t="s">
        <v>97</v>
      </c>
      <c r="G71" s="32" t="s">
        <v>24</v>
      </c>
      <c r="H71" s="31" t="s">
        <v>99</v>
      </c>
      <c r="I71" s="29" t="s">
        <v>36</v>
      </c>
      <c r="J71" s="29" t="s">
        <v>381</v>
      </c>
      <c r="K71" s="29">
        <v>2</v>
      </c>
      <c r="L71" s="29" t="s">
        <v>27</v>
      </c>
    </row>
    <row r="72" spans="1:12" ht="38.25" x14ac:dyDescent="0.25">
      <c r="A72" s="28" t="s">
        <v>84</v>
      </c>
      <c r="B72" s="29" t="s">
        <v>114</v>
      </c>
      <c r="C72" s="30">
        <v>41477</v>
      </c>
      <c r="D72" s="31" t="s">
        <v>115</v>
      </c>
      <c r="E72" s="29" t="s">
        <v>22</v>
      </c>
      <c r="F72" s="31" t="s">
        <v>106</v>
      </c>
      <c r="G72" s="32" t="s">
        <v>56</v>
      </c>
      <c r="H72" s="31" t="s">
        <v>107</v>
      </c>
      <c r="I72" s="29" t="s">
        <v>26</v>
      </c>
      <c r="J72" s="29" t="s">
        <v>381</v>
      </c>
      <c r="K72" s="29">
        <v>2</v>
      </c>
      <c r="L72" s="29" t="s">
        <v>27</v>
      </c>
    </row>
    <row r="73" spans="1:12" ht="38.25" x14ac:dyDescent="0.25">
      <c r="A73" s="28" t="s">
        <v>84</v>
      </c>
      <c r="B73" s="29" t="s">
        <v>116</v>
      </c>
      <c r="C73" s="30">
        <v>41477</v>
      </c>
      <c r="D73" s="31" t="s">
        <v>117</v>
      </c>
      <c r="E73" s="29" t="s">
        <v>22</v>
      </c>
      <c r="F73" s="31" t="s">
        <v>106</v>
      </c>
      <c r="G73" s="32" t="s">
        <v>56</v>
      </c>
      <c r="H73" s="31" t="s">
        <v>107</v>
      </c>
      <c r="I73" s="29" t="s">
        <v>26</v>
      </c>
      <c r="J73" s="29" t="s">
        <v>118</v>
      </c>
      <c r="K73" s="29">
        <v>5</v>
      </c>
      <c r="L73" s="29" t="s">
        <v>27</v>
      </c>
    </row>
    <row r="74" spans="1:12" ht="38.25" x14ac:dyDescent="0.25">
      <c r="A74" s="38" t="s">
        <v>84</v>
      </c>
      <c r="B74" s="34" t="s">
        <v>137</v>
      </c>
      <c r="C74" s="35">
        <v>41465</v>
      </c>
      <c r="D74" s="36" t="s">
        <v>138</v>
      </c>
      <c r="E74" s="34" t="s">
        <v>22</v>
      </c>
      <c r="F74" s="36" t="s">
        <v>97</v>
      </c>
      <c r="G74" s="37" t="s">
        <v>72</v>
      </c>
      <c r="H74" s="36" t="s">
        <v>99</v>
      </c>
      <c r="I74" s="34" t="s">
        <v>26</v>
      </c>
      <c r="J74" s="34" t="s">
        <v>381</v>
      </c>
      <c r="K74" s="34" t="s">
        <v>38</v>
      </c>
      <c r="L74" s="34" t="s">
        <v>27</v>
      </c>
    </row>
    <row r="75" spans="1:12" ht="25.5" x14ac:dyDescent="0.25">
      <c r="A75" s="38" t="s">
        <v>84</v>
      </c>
      <c r="B75" s="34" t="s">
        <v>139</v>
      </c>
      <c r="C75" s="35">
        <v>41465</v>
      </c>
      <c r="D75" s="36" t="s">
        <v>140</v>
      </c>
      <c r="E75" s="34" t="s">
        <v>141</v>
      </c>
      <c r="F75" s="36" t="s">
        <v>142</v>
      </c>
      <c r="G75" s="37" t="s">
        <v>72</v>
      </c>
      <c r="H75" s="36" t="s">
        <v>89</v>
      </c>
      <c r="I75" s="34" t="s">
        <v>36</v>
      </c>
      <c r="J75" s="34" t="s">
        <v>381</v>
      </c>
      <c r="K75" s="34">
        <v>5</v>
      </c>
      <c r="L75" s="34" t="s">
        <v>27</v>
      </c>
    </row>
    <row r="76" spans="1:12" ht="38.25" x14ac:dyDescent="0.25">
      <c r="A76" s="38" t="s">
        <v>84</v>
      </c>
      <c r="B76" s="34" t="s">
        <v>143</v>
      </c>
      <c r="C76" s="35">
        <v>41465</v>
      </c>
      <c r="D76" s="36" t="s">
        <v>144</v>
      </c>
      <c r="E76" s="34" t="s">
        <v>22</v>
      </c>
      <c r="F76" s="36" t="s">
        <v>97</v>
      </c>
      <c r="G76" s="37" t="s">
        <v>72</v>
      </c>
      <c r="H76" s="36" t="s">
        <v>99</v>
      </c>
      <c r="I76" s="34" t="s">
        <v>26</v>
      </c>
      <c r="J76" s="34" t="s">
        <v>381</v>
      </c>
      <c r="K76" s="34" t="s">
        <v>38</v>
      </c>
      <c r="L76" s="34" t="s">
        <v>27</v>
      </c>
    </row>
    <row r="77" spans="1:12" ht="25.5" x14ac:dyDescent="0.25">
      <c r="A77" s="38" t="s">
        <v>84</v>
      </c>
      <c r="B77" s="34" t="s">
        <v>145</v>
      </c>
      <c r="C77" s="35">
        <v>42124</v>
      </c>
      <c r="D77" s="36" t="s">
        <v>133</v>
      </c>
      <c r="E77" s="34" t="s">
        <v>22</v>
      </c>
      <c r="F77" s="36" t="s">
        <v>134</v>
      </c>
      <c r="G77" s="37" t="s">
        <v>58</v>
      </c>
      <c r="H77" s="36" t="s">
        <v>103</v>
      </c>
      <c r="I77" s="34" t="s">
        <v>26</v>
      </c>
      <c r="J77" s="34" t="s">
        <v>381</v>
      </c>
      <c r="K77" s="34">
        <v>5</v>
      </c>
      <c r="L77" s="34" t="s">
        <v>27</v>
      </c>
    </row>
    <row r="78" spans="1:12" ht="38.25" x14ac:dyDescent="0.25">
      <c r="A78" s="38" t="s">
        <v>84</v>
      </c>
      <c r="B78" s="34" t="s">
        <v>146</v>
      </c>
      <c r="C78" s="35">
        <v>41465</v>
      </c>
      <c r="D78" s="36" t="s">
        <v>147</v>
      </c>
      <c r="E78" s="34" t="s">
        <v>22</v>
      </c>
      <c r="F78" s="36" t="s">
        <v>97</v>
      </c>
      <c r="G78" s="37" t="s">
        <v>24</v>
      </c>
      <c r="H78" s="36" t="s">
        <v>99</v>
      </c>
      <c r="I78" s="34" t="s">
        <v>26</v>
      </c>
      <c r="J78" s="34" t="s">
        <v>381</v>
      </c>
      <c r="K78" s="34" t="s">
        <v>38</v>
      </c>
      <c r="L78" s="34" t="s">
        <v>27</v>
      </c>
    </row>
    <row r="79" spans="1:12" ht="25.5" x14ac:dyDescent="0.25">
      <c r="A79" s="28" t="s">
        <v>84</v>
      </c>
      <c r="B79" s="34" t="s">
        <v>120</v>
      </c>
      <c r="C79" s="35">
        <v>41465</v>
      </c>
      <c r="D79" s="36" t="s">
        <v>121</v>
      </c>
      <c r="E79" s="34" t="s">
        <v>22</v>
      </c>
      <c r="F79" s="36" t="s">
        <v>87</v>
      </c>
      <c r="G79" s="37" t="s">
        <v>24</v>
      </c>
      <c r="H79" s="36" t="s">
        <v>89</v>
      </c>
      <c r="I79" s="34" t="s">
        <v>26</v>
      </c>
      <c r="J79" s="34" t="s">
        <v>122</v>
      </c>
      <c r="K79" s="34" t="s">
        <v>38</v>
      </c>
      <c r="L79" s="34" t="s">
        <v>27</v>
      </c>
    </row>
    <row r="80" spans="1:12" ht="38.25" x14ac:dyDescent="0.25">
      <c r="A80" s="28" t="s">
        <v>84</v>
      </c>
      <c r="B80" s="34" t="s">
        <v>123</v>
      </c>
      <c r="C80" s="35">
        <v>41465</v>
      </c>
      <c r="D80" s="36" t="s">
        <v>124</v>
      </c>
      <c r="E80" s="34" t="s">
        <v>22</v>
      </c>
      <c r="F80" s="36" t="s">
        <v>97</v>
      </c>
      <c r="G80" s="37" t="s">
        <v>24</v>
      </c>
      <c r="H80" s="36" t="s">
        <v>89</v>
      </c>
      <c r="I80" s="34" t="s">
        <v>26</v>
      </c>
      <c r="J80" s="34" t="s">
        <v>122</v>
      </c>
      <c r="K80" s="34" t="s">
        <v>38</v>
      </c>
      <c r="L80" s="34" t="s">
        <v>27</v>
      </c>
    </row>
    <row r="81" spans="1:12" ht="38.25" x14ac:dyDescent="0.25">
      <c r="A81" s="40" t="s">
        <v>84</v>
      </c>
      <c r="B81" s="41" t="s">
        <v>148</v>
      </c>
      <c r="C81" s="129">
        <v>41465</v>
      </c>
      <c r="D81" s="42" t="s">
        <v>149</v>
      </c>
      <c r="E81" s="41" t="s">
        <v>22</v>
      </c>
      <c r="F81" s="42" t="s">
        <v>97</v>
      </c>
      <c r="G81" s="43" t="s">
        <v>72</v>
      </c>
      <c r="H81" s="42" t="s">
        <v>89</v>
      </c>
      <c r="I81" s="41" t="s">
        <v>26</v>
      </c>
      <c r="J81" s="41" t="s">
        <v>150</v>
      </c>
      <c r="K81" s="41" t="s">
        <v>38</v>
      </c>
      <c r="L81" s="41" t="s">
        <v>27</v>
      </c>
    </row>
    <row r="82" spans="1:12" ht="38.25" x14ac:dyDescent="0.25">
      <c r="A82" s="28" t="s">
        <v>84</v>
      </c>
      <c r="B82" s="34" t="s">
        <v>151</v>
      </c>
      <c r="C82" s="35">
        <v>41465</v>
      </c>
      <c r="D82" s="36" t="s">
        <v>152</v>
      </c>
      <c r="E82" s="34" t="s">
        <v>22</v>
      </c>
      <c r="F82" s="36" t="s">
        <v>106</v>
      </c>
      <c r="G82" s="37" t="s">
        <v>24</v>
      </c>
      <c r="H82" s="36" t="s">
        <v>153</v>
      </c>
      <c r="I82" s="34" t="s">
        <v>26</v>
      </c>
      <c r="J82" s="34" t="s">
        <v>381</v>
      </c>
      <c r="K82" s="34" t="s">
        <v>38</v>
      </c>
      <c r="L82" s="34" t="s">
        <v>27</v>
      </c>
    </row>
    <row r="83" spans="1:12" ht="25.5" x14ac:dyDescent="0.25">
      <c r="A83" s="38" t="s">
        <v>84</v>
      </c>
      <c r="B83" s="34" t="s">
        <v>154</v>
      </c>
      <c r="C83" s="35">
        <v>41465</v>
      </c>
      <c r="D83" s="36" t="s">
        <v>155</v>
      </c>
      <c r="E83" s="34" t="s">
        <v>22</v>
      </c>
      <c r="F83" s="36" t="s">
        <v>106</v>
      </c>
      <c r="G83" s="37" t="s">
        <v>24</v>
      </c>
      <c r="H83" s="36" t="s">
        <v>153</v>
      </c>
      <c r="I83" s="34" t="s">
        <v>26</v>
      </c>
      <c r="J83" s="34" t="s">
        <v>381</v>
      </c>
      <c r="K83" s="34" t="s">
        <v>38</v>
      </c>
      <c r="L83" s="34" t="s">
        <v>27</v>
      </c>
    </row>
    <row r="84" spans="1:12" ht="38.25" x14ac:dyDescent="0.25">
      <c r="A84" s="38" t="s">
        <v>84</v>
      </c>
      <c r="B84" s="34" t="s">
        <v>156</v>
      </c>
      <c r="C84" s="35">
        <v>41465</v>
      </c>
      <c r="D84" s="36" t="s">
        <v>157</v>
      </c>
      <c r="E84" s="34" t="s">
        <v>22</v>
      </c>
      <c r="F84" s="36" t="s">
        <v>106</v>
      </c>
      <c r="G84" s="37" t="s">
        <v>24</v>
      </c>
      <c r="H84" s="36" t="s">
        <v>153</v>
      </c>
      <c r="I84" s="34" t="s">
        <v>26</v>
      </c>
      <c r="J84" s="34" t="s">
        <v>381</v>
      </c>
      <c r="K84" s="34" t="s">
        <v>38</v>
      </c>
      <c r="L84" s="34" t="s">
        <v>27</v>
      </c>
    </row>
    <row r="85" spans="1:12" ht="38.25" x14ac:dyDescent="0.25">
      <c r="A85" s="38" t="s">
        <v>84</v>
      </c>
      <c r="B85" s="34" t="s">
        <v>158</v>
      </c>
      <c r="C85" s="35">
        <v>41465</v>
      </c>
      <c r="D85" s="36" t="s">
        <v>159</v>
      </c>
      <c r="E85" s="34" t="s">
        <v>22</v>
      </c>
      <c r="F85" s="36" t="s">
        <v>97</v>
      </c>
      <c r="G85" s="37" t="s">
        <v>79</v>
      </c>
      <c r="H85" s="36" t="s">
        <v>97</v>
      </c>
      <c r="I85" s="34" t="s">
        <v>26</v>
      </c>
      <c r="J85" s="34">
        <v>2</v>
      </c>
      <c r="K85" s="34" t="s">
        <v>38</v>
      </c>
      <c r="L85" s="34" t="s">
        <v>27</v>
      </c>
    </row>
    <row r="86" spans="1:12" ht="25.5" x14ac:dyDescent="0.25">
      <c r="A86" s="28" t="s">
        <v>84</v>
      </c>
      <c r="B86" s="34" t="s">
        <v>131</v>
      </c>
      <c r="C86" s="35">
        <v>41465</v>
      </c>
      <c r="D86" s="36" t="s">
        <v>132</v>
      </c>
      <c r="E86" s="34" t="s">
        <v>22</v>
      </c>
      <c r="F86" s="36" t="s">
        <v>87</v>
      </c>
      <c r="G86" s="37" t="s">
        <v>58</v>
      </c>
      <c r="H86" s="36" t="s">
        <v>89</v>
      </c>
      <c r="I86" s="34" t="s">
        <v>26</v>
      </c>
      <c r="J86" s="34" t="s">
        <v>381</v>
      </c>
      <c r="K86" s="34">
        <v>5</v>
      </c>
      <c r="L86" s="34" t="s">
        <v>27</v>
      </c>
    </row>
    <row r="87" spans="1:12" ht="25.5" x14ac:dyDescent="0.25">
      <c r="A87" s="28" t="s">
        <v>84</v>
      </c>
      <c r="B87" s="34" t="s">
        <v>135</v>
      </c>
      <c r="C87" s="35">
        <v>41465</v>
      </c>
      <c r="D87" s="36" t="s">
        <v>136</v>
      </c>
      <c r="E87" s="34" t="s">
        <v>22</v>
      </c>
      <c r="F87" s="36" t="s">
        <v>87</v>
      </c>
      <c r="G87" s="37" t="s">
        <v>58</v>
      </c>
      <c r="H87" s="36" t="s">
        <v>89</v>
      </c>
      <c r="I87" s="34" t="s">
        <v>26</v>
      </c>
      <c r="J87" s="34" t="s">
        <v>381</v>
      </c>
      <c r="K87" s="34">
        <v>5</v>
      </c>
      <c r="L87" s="34" t="s">
        <v>27</v>
      </c>
    </row>
    <row r="88" spans="1:12" ht="38.25" x14ac:dyDescent="0.25">
      <c r="A88" s="38" t="s">
        <v>84</v>
      </c>
      <c r="B88" s="34" t="s">
        <v>160</v>
      </c>
      <c r="C88" s="35">
        <v>41834</v>
      </c>
      <c r="D88" s="36" t="s">
        <v>352</v>
      </c>
      <c r="E88" s="34" t="s">
        <v>22</v>
      </c>
      <c r="F88" s="36" t="s">
        <v>161</v>
      </c>
      <c r="G88" s="37" t="s">
        <v>72</v>
      </c>
      <c r="H88" s="36" t="s">
        <v>97</v>
      </c>
      <c r="I88" s="34" t="s">
        <v>36</v>
      </c>
      <c r="J88" s="34" t="s">
        <v>381</v>
      </c>
      <c r="K88" s="34" t="s">
        <v>38</v>
      </c>
      <c r="L88" s="34" t="s">
        <v>27</v>
      </c>
    </row>
    <row r="89" spans="1:12" ht="38.25" x14ac:dyDescent="0.25">
      <c r="A89" s="28" t="s">
        <v>84</v>
      </c>
      <c r="B89" s="34" t="s">
        <v>38</v>
      </c>
      <c r="C89" s="35" t="s">
        <v>38</v>
      </c>
      <c r="D89" s="36" t="s">
        <v>119</v>
      </c>
      <c r="E89" s="34" t="s">
        <v>22</v>
      </c>
      <c r="F89" s="36" t="s">
        <v>87</v>
      </c>
      <c r="G89" s="37" t="s">
        <v>24</v>
      </c>
      <c r="H89" s="36" t="s">
        <v>89</v>
      </c>
      <c r="I89" s="34" t="s">
        <v>26</v>
      </c>
      <c r="J89" s="34" t="s">
        <v>381</v>
      </c>
      <c r="K89" s="34">
        <v>15</v>
      </c>
      <c r="L89" s="34" t="s">
        <v>27</v>
      </c>
    </row>
    <row r="90" spans="1:12" ht="25.5" x14ac:dyDescent="0.25">
      <c r="A90" s="28" t="s">
        <v>84</v>
      </c>
      <c r="B90" s="34" t="s">
        <v>38</v>
      </c>
      <c r="C90" s="35" t="s">
        <v>38</v>
      </c>
      <c r="D90" s="36" t="s">
        <v>125</v>
      </c>
      <c r="E90" s="34" t="s">
        <v>22</v>
      </c>
      <c r="F90" s="36" t="s">
        <v>40</v>
      </c>
      <c r="G90" s="37" t="s">
        <v>24</v>
      </c>
      <c r="H90" s="36" t="s">
        <v>41</v>
      </c>
      <c r="I90" s="34" t="s">
        <v>26</v>
      </c>
      <c r="J90" s="34" t="s">
        <v>381</v>
      </c>
      <c r="K90" s="34" t="s">
        <v>42</v>
      </c>
      <c r="L90" s="34" t="s">
        <v>38</v>
      </c>
    </row>
    <row r="91" spans="1:12" ht="38.25" x14ac:dyDescent="0.25">
      <c r="A91" s="28" t="s">
        <v>84</v>
      </c>
      <c r="B91" s="34" t="s">
        <v>38</v>
      </c>
      <c r="C91" s="35" t="s">
        <v>38</v>
      </c>
      <c r="D91" s="36" t="s">
        <v>126</v>
      </c>
      <c r="E91" s="34" t="s">
        <v>22</v>
      </c>
      <c r="F91" s="36" t="s">
        <v>87</v>
      </c>
      <c r="G91" s="37" t="s">
        <v>24</v>
      </c>
      <c r="H91" s="36" t="s">
        <v>89</v>
      </c>
      <c r="I91" s="34" t="s">
        <v>26</v>
      </c>
      <c r="J91" s="34" t="s">
        <v>381</v>
      </c>
      <c r="K91" s="34">
        <v>5</v>
      </c>
      <c r="L91" s="34" t="s">
        <v>27</v>
      </c>
    </row>
    <row r="92" spans="1:12" ht="51" x14ac:dyDescent="0.25">
      <c r="A92" s="28" t="s">
        <v>84</v>
      </c>
      <c r="B92" s="34" t="s">
        <v>38</v>
      </c>
      <c r="C92" s="35" t="s">
        <v>38</v>
      </c>
      <c r="D92" s="36" t="s">
        <v>127</v>
      </c>
      <c r="E92" s="34" t="s">
        <v>30</v>
      </c>
      <c r="F92" s="36" t="s">
        <v>87</v>
      </c>
      <c r="G92" s="37" t="s">
        <v>72</v>
      </c>
      <c r="H92" s="36" t="s">
        <v>89</v>
      </c>
      <c r="I92" s="34" t="s">
        <v>26</v>
      </c>
      <c r="J92" s="34" t="s">
        <v>381</v>
      </c>
      <c r="K92" s="34">
        <v>5</v>
      </c>
      <c r="L92" s="34" t="s">
        <v>27</v>
      </c>
    </row>
    <row r="93" spans="1:12" ht="38.25" x14ac:dyDescent="0.25">
      <c r="A93" s="28" t="s">
        <v>84</v>
      </c>
      <c r="B93" s="34" t="s">
        <v>38</v>
      </c>
      <c r="C93" s="35" t="s">
        <v>38</v>
      </c>
      <c r="D93" s="36" t="s">
        <v>128</v>
      </c>
      <c r="E93" s="34" t="s">
        <v>22</v>
      </c>
      <c r="F93" s="36" t="s">
        <v>87</v>
      </c>
      <c r="G93" s="37" t="s">
        <v>58</v>
      </c>
      <c r="H93" s="36" t="s">
        <v>89</v>
      </c>
      <c r="I93" s="34" t="s">
        <v>26</v>
      </c>
      <c r="J93" s="34" t="s">
        <v>381</v>
      </c>
      <c r="K93" s="34">
        <v>5</v>
      </c>
      <c r="L93" s="34" t="s">
        <v>27</v>
      </c>
    </row>
    <row r="94" spans="1:12" ht="51" x14ac:dyDescent="0.25">
      <c r="A94" s="28" t="s">
        <v>84</v>
      </c>
      <c r="B94" s="34" t="s">
        <v>38</v>
      </c>
      <c r="C94" s="35" t="s">
        <v>38</v>
      </c>
      <c r="D94" s="36" t="s">
        <v>129</v>
      </c>
      <c r="E94" s="34" t="s">
        <v>141</v>
      </c>
      <c r="F94" s="36" t="s">
        <v>87</v>
      </c>
      <c r="G94" s="37" t="s">
        <v>72</v>
      </c>
      <c r="H94" s="36" t="s">
        <v>89</v>
      </c>
      <c r="I94" s="34" t="s">
        <v>26</v>
      </c>
      <c r="J94" s="34" t="s">
        <v>381</v>
      </c>
      <c r="K94" s="34" t="s">
        <v>42</v>
      </c>
      <c r="L94" s="34" t="s">
        <v>38</v>
      </c>
    </row>
    <row r="95" spans="1:12" ht="25.5" x14ac:dyDescent="0.25">
      <c r="A95" s="28" t="s">
        <v>84</v>
      </c>
      <c r="B95" s="34" t="s">
        <v>38</v>
      </c>
      <c r="C95" s="35" t="s">
        <v>38</v>
      </c>
      <c r="D95" s="36" t="s">
        <v>130</v>
      </c>
      <c r="E95" s="34" t="s">
        <v>30</v>
      </c>
      <c r="F95" s="36" t="s">
        <v>40</v>
      </c>
      <c r="G95" s="37" t="s">
        <v>58</v>
      </c>
      <c r="H95" s="36" t="s">
        <v>41</v>
      </c>
      <c r="I95" s="34" t="s">
        <v>26</v>
      </c>
      <c r="J95" s="34" t="s">
        <v>381</v>
      </c>
      <c r="K95" s="34" t="s">
        <v>375</v>
      </c>
      <c r="L95" s="34" t="s">
        <v>38</v>
      </c>
    </row>
    <row r="96" spans="1:12" ht="25.5" x14ac:dyDescent="0.25">
      <c r="A96" s="38" t="s">
        <v>84</v>
      </c>
      <c r="B96" s="34" t="s">
        <v>38</v>
      </c>
      <c r="C96" s="39" t="s">
        <v>38</v>
      </c>
      <c r="D96" s="36" t="s">
        <v>60</v>
      </c>
      <c r="E96" s="34" t="s">
        <v>30</v>
      </c>
      <c r="F96" s="36" t="s">
        <v>61</v>
      </c>
      <c r="G96" s="37" t="s">
        <v>24</v>
      </c>
      <c r="H96" s="36" t="s">
        <v>62</v>
      </c>
      <c r="I96" s="34" t="s">
        <v>26</v>
      </c>
      <c r="J96" s="34">
        <v>2</v>
      </c>
      <c r="K96" s="34">
        <v>5</v>
      </c>
      <c r="L96" s="34" t="s">
        <v>27</v>
      </c>
    </row>
    <row r="97" spans="1:12" ht="25.5" x14ac:dyDescent="0.25">
      <c r="A97" s="38" t="s">
        <v>84</v>
      </c>
      <c r="B97" s="34" t="s">
        <v>38</v>
      </c>
      <c r="C97" s="39" t="s">
        <v>38</v>
      </c>
      <c r="D97" s="36" t="s">
        <v>83</v>
      </c>
      <c r="E97" s="34" t="s">
        <v>30</v>
      </c>
      <c r="F97" s="36" t="s">
        <v>61</v>
      </c>
      <c r="G97" s="37" t="s">
        <v>24</v>
      </c>
      <c r="H97" s="36" t="s">
        <v>62</v>
      </c>
      <c r="I97" s="34" t="s">
        <v>36</v>
      </c>
      <c r="J97" s="34">
        <v>2</v>
      </c>
      <c r="K97" s="34">
        <v>5</v>
      </c>
      <c r="L97" s="34" t="s">
        <v>27</v>
      </c>
    </row>
    <row r="98" spans="1:12" ht="43.5" x14ac:dyDescent="0.25">
      <c r="A98" s="57" t="s">
        <v>212</v>
      </c>
      <c r="B98" s="58" t="s">
        <v>213</v>
      </c>
      <c r="C98" s="59">
        <v>40787</v>
      </c>
      <c r="D98" s="60" t="s">
        <v>214</v>
      </c>
      <c r="E98" s="61" t="s">
        <v>30</v>
      </c>
      <c r="F98" s="60" t="s">
        <v>215</v>
      </c>
      <c r="G98" s="62" t="s">
        <v>24</v>
      </c>
      <c r="H98" s="60" t="s">
        <v>216</v>
      </c>
      <c r="I98" s="58" t="s">
        <v>26</v>
      </c>
      <c r="J98" s="58">
        <v>5</v>
      </c>
      <c r="K98" s="58" t="s">
        <v>38</v>
      </c>
      <c r="L98" s="58" t="s">
        <v>27</v>
      </c>
    </row>
    <row r="99" spans="1:12" ht="38.25" x14ac:dyDescent="0.25">
      <c r="A99" s="57" t="s">
        <v>212</v>
      </c>
      <c r="B99" s="58" t="s">
        <v>217</v>
      </c>
      <c r="C99" s="59">
        <v>40787</v>
      </c>
      <c r="D99" s="60" t="s">
        <v>218</v>
      </c>
      <c r="E99" s="61" t="s">
        <v>30</v>
      </c>
      <c r="F99" s="60" t="s">
        <v>215</v>
      </c>
      <c r="G99" s="62" t="s">
        <v>219</v>
      </c>
      <c r="H99" s="60" t="s">
        <v>216</v>
      </c>
      <c r="I99" s="58" t="s">
        <v>26</v>
      </c>
      <c r="J99" s="58">
        <v>2</v>
      </c>
      <c r="K99" s="58" t="s">
        <v>38</v>
      </c>
      <c r="L99" s="58" t="s">
        <v>27</v>
      </c>
    </row>
    <row r="100" spans="1:12" ht="43.5" x14ac:dyDescent="0.25">
      <c r="A100" s="57" t="s">
        <v>212</v>
      </c>
      <c r="B100" s="58" t="s">
        <v>220</v>
      </c>
      <c r="C100" s="59">
        <v>40817</v>
      </c>
      <c r="D100" s="60" t="s">
        <v>221</v>
      </c>
      <c r="E100" s="61" t="s">
        <v>30</v>
      </c>
      <c r="F100" s="60" t="s">
        <v>215</v>
      </c>
      <c r="G100" s="62" t="s">
        <v>24</v>
      </c>
      <c r="H100" s="60" t="s">
        <v>216</v>
      </c>
      <c r="I100" s="58" t="s">
        <v>26</v>
      </c>
      <c r="J100" s="58">
        <v>2</v>
      </c>
      <c r="K100" s="58" t="s">
        <v>38</v>
      </c>
      <c r="L100" s="58" t="s">
        <v>27</v>
      </c>
    </row>
    <row r="101" spans="1:12" ht="43.5" x14ac:dyDescent="0.25">
      <c r="A101" s="57" t="s">
        <v>212</v>
      </c>
      <c r="B101" s="58" t="s">
        <v>222</v>
      </c>
      <c r="C101" s="59">
        <v>40817</v>
      </c>
      <c r="D101" s="60" t="s">
        <v>223</v>
      </c>
      <c r="E101" s="61" t="s">
        <v>30</v>
      </c>
      <c r="F101" s="60" t="s">
        <v>215</v>
      </c>
      <c r="G101" s="62" t="s">
        <v>24</v>
      </c>
      <c r="H101" s="60" t="s">
        <v>216</v>
      </c>
      <c r="I101" s="58" t="s">
        <v>26</v>
      </c>
      <c r="J101" s="58">
        <v>2</v>
      </c>
      <c r="K101" s="58" t="s">
        <v>38</v>
      </c>
      <c r="L101" s="58" t="s">
        <v>27</v>
      </c>
    </row>
    <row r="102" spans="1:12" ht="43.5" x14ac:dyDescent="0.25">
      <c r="A102" s="57" t="s">
        <v>212</v>
      </c>
      <c r="B102" s="58" t="s">
        <v>224</v>
      </c>
      <c r="C102" s="59">
        <v>40817</v>
      </c>
      <c r="D102" s="60" t="s">
        <v>225</v>
      </c>
      <c r="E102" s="61" t="s">
        <v>30</v>
      </c>
      <c r="F102" s="60" t="s">
        <v>215</v>
      </c>
      <c r="G102" s="62" t="s">
        <v>24</v>
      </c>
      <c r="H102" s="60" t="s">
        <v>216</v>
      </c>
      <c r="I102" s="58" t="s">
        <v>26</v>
      </c>
      <c r="J102" s="58">
        <v>2</v>
      </c>
      <c r="K102" s="58" t="s">
        <v>38</v>
      </c>
      <c r="L102" s="58" t="s">
        <v>27</v>
      </c>
    </row>
    <row r="103" spans="1:12" ht="38.25" x14ac:dyDescent="0.25">
      <c r="A103" s="63" t="s">
        <v>212</v>
      </c>
      <c r="B103" s="61" t="s">
        <v>226</v>
      </c>
      <c r="C103" s="64">
        <v>41465</v>
      </c>
      <c r="D103" s="65" t="s">
        <v>227</v>
      </c>
      <c r="E103" s="61" t="s">
        <v>30</v>
      </c>
      <c r="F103" s="65" t="s">
        <v>215</v>
      </c>
      <c r="G103" s="62" t="s">
        <v>24</v>
      </c>
      <c r="H103" s="65" t="s">
        <v>216</v>
      </c>
      <c r="I103" s="61" t="s">
        <v>26</v>
      </c>
      <c r="J103" s="61">
        <v>2</v>
      </c>
      <c r="K103" s="61" t="s">
        <v>38</v>
      </c>
      <c r="L103" s="61" t="s">
        <v>27</v>
      </c>
    </row>
    <row r="104" spans="1:12" ht="38.25" x14ac:dyDescent="0.25">
      <c r="A104" s="63" t="s">
        <v>212</v>
      </c>
      <c r="B104" s="61" t="s">
        <v>228</v>
      </c>
      <c r="C104" s="64">
        <v>41465</v>
      </c>
      <c r="D104" s="65" t="s">
        <v>229</v>
      </c>
      <c r="E104" s="61" t="s">
        <v>30</v>
      </c>
      <c r="F104" s="65" t="s">
        <v>215</v>
      </c>
      <c r="G104" s="62" t="s">
        <v>24</v>
      </c>
      <c r="H104" s="65" t="s">
        <v>216</v>
      </c>
      <c r="I104" s="61" t="s">
        <v>26</v>
      </c>
      <c r="J104" s="61">
        <v>2</v>
      </c>
      <c r="K104" s="61" t="s">
        <v>38</v>
      </c>
      <c r="L104" s="61" t="s">
        <v>27</v>
      </c>
    </row>
    <row r="105" spans="1:12" ht="38.25" x14ac:dyDescent="0.25">
      <c r="A105" s="63" t="s">
        <v>212</v>
      </c>
      <c r="B105" s="61" t="s">
        <v>38</v>
      </c>
      <c r="C105" s="64" t="s">
        <v>38</v>
      </c>
      <c r="D105" s="65" t="s">
        <v>356</v>
      </c>
      <c r="E105" s="61" t="s">
        <v>22</v>
      </c>
      <c r="F105" s="65" t="s">
        <v>357</v>
      </c>
      <c r="G105" s="62" t="s">
        <v>219</v>
      </c>
      <c r="H105" s="65" t="s">
        <v>216</v>
      </c>
      <c r="I105" s="61" t="s">
        <v>26</v>
      </c>
      <c r="J105" s="61">
        <v>10</v>
      </c>
      <c r="K105" s="61" t="s">
        <v>38</v>
      </c>
      <c r="L105" s="61" t="s">
        <v>27</v>
      </c>
    </row>
    <row r="106" spans="1:12" ht="38.25" x14ac:dyDescent="0.25">
      <c r="A106" s="63" t="s">
        <v>212</v>
      </c>
      <c r="B106" s="61" t="s">
        <v>38</v>
      </c>
      <c r="C106" s="64" t="s">
        <v>38</v>
      </c>
      <c r="D106" s="65" t="s">
        <v>358</v>
      </c>
      <c r="E106" s="61" t="s">
        <v>22</v>
      </c>
      <c r="F106" s="65" t="s">
        <v>357</v>
      </c>
      <c r="G106" s="62" t="s">
        <v>219</v>
      </c>
      <c r="H106" s="65" t="s">
        <v>216</v>
      </c>
      <c r="I106" s="61" t="s">
        <v>26</v>
      </c>
      <c r="J106" s="61">
        <v>10</v>
      </c>
      <c r="K106" s="61" t="s">
        <v>38</v>
      </c>
      <c r="L106" s="61" t="s">
        <v>27</v>
      </c>
    </row>
    <row r="107" spans="1:12" ht="25.5" x14ac:dyDescent="0.25">
      <c r="A107" s="63" t="s">
        <v>212</v>
      </c>
      <c r="B107" s="61" t="s">
        <v>38</v>
      </c>
      <c r="C107" s="64" t="s">
        <v>38</v>
      </c>
      <c r="D107" s="65" t="s">
        <v>60</v>
      </c>
      <c r="E107" s="61" t="s">
        <v>30</v>
      </c>
      <c r="F107" s="65" t="s">
        <v>61</v>
      </c>
      <c r="G107" s="62" t="s">
        <v>24</v>
      </c>
      <c r="H107" s="65" t="s">
        <v>62</v>
      </c>
      <c r="I107" s="61" t="s">
        <v>26</v>
      </c>
      <c r="J107" s="61">
        <v>2</v>
      </c>
      <c r="K107" s="61">
        <v>5</v>
      </c>
      <c r="L107" s="61" t="s">
        <v>27</v>
      </c>
    </row>
    <row r="108" spans="1:12" ht="25.5" x14ac:dyDescent="0.25">
      <c r="A108" s="63" t="s">
        <v>212</v>
      </c>
      <c r="B108" s="61" t="s">
        <v>38</v>
      </c>
      <c r="C108" s="64" t="s">
        <v>38</v>
      </c>
      <c r="D108" s="65" t="s">
        <v>83</v>
      </c>
      <c r="E108" s="61" t="s">
        <v>30</v>
      </c>
      <c r="F108" s="65" t="s">
        <v>61</v>
      </c>
      <c r="G108" s="62" t="s">
        <v>24</v>
      </c>
      <c r="H108" s="65" t="s">
        <v>62</v>
      </c>
      <c r="I108" s="61" t="s">
        <v>36</v>
      </c>
      <c r="J108" s="61">
        <v>2</v>
      </c>
      <c r="K108" s="61">
        <v>5</v>
      </c>
      <c r="L108" s="61" t="s">
        <v>27</v>
      </c>
    </row>
    <row r="109" spans="1:12" ht="15.75" thickBot="1" x14ac:dyDescent="0.3">
      <c r="A109" s="61"/>
      <c r="B109" s="61"/>
      <c r="C109" s="131"/>
      <c r="D109" s="65"/>
      <c r="E109" s="61"/>
      <c r="F109" s="65"/>
      <c r="G109" s="62"/>
      <c r="H109" s="65"/>
      <c r="I109" s="61"/>
      <c r="J109" s="61"/>
      <c r="K109" s="61"/>
      <c r="L109" s="61"/>
    </row>
    <row r="110" spans="1:12" ht="51.75" thickTop="1" x14ac:dyDescent="0.25">
      <c r="A110" s="153" t="s">
        <v>291</v>
      </c>
      <c r="B110" s="98" t="s">
        <v>292</v>
      </c>
      <c r="C110" s="99">
        <v>41477</v>
      </c>
      <c r="D110" s="100" t="s">
        <v>293</v>
      </c>
      <c r="E110" s="98" t="s">
        <v>22</v>
      </c>
      <c r="F110" s="100" t="s">
        <v>294</v>
      </c>
      <c r="G110" s="101" t="s">
        <v>24</v>
      </c>
      <c r="H110" s="100" t="s">
        <v>295</v>
      </c>
      <c r="I110" s="98" t="s">
        <v>26</v>
      </c>
      <c r="J110" s="98" t="s">
        <v>363</v>
      </c>
      <c r="K110" s="98">
        <v>2</v>
      </c>
      <c r="L110" s="98" t="s">
        <v>27</v>
      </c>
    </row>
    <row r="111" spans="1:12" ht="38.25" x14ac:dyDescent="0.25">
      <c r="A111" s="102" t="s">
        <v>291</v>
      </c>
      <c r="B111" s="103" t="s">
        <v>296</v>
      </c>
      <c r="C111" s="104">
        <v>41477</v>
      </c>
      <c r="D111" s="105" t="s">
        <v>297</v>
      </c>
      <c r="E111" s="103" t="s">
        <v>22</v>
      </c>
      <c r="F111" s="105" t="s">
        <v>294</v>
      </c>
      <c r="G111" s="106" t="s">
        <v>24</v>
      </c>
      <c r="H111" s="105" t="s">
        <v>295</v>
      </c>
      <c r="I111" s="103" t="s">
        <v>26</v>
      </c>
      <c r="J111" s="103" t="s">
        <v>363</v>
      </c>
      <c r="K111" s="103">
        <v>2</v>
      </c>
      <c r="L111" s="103" t="s">
        <v>27</v>
      </c>
    </row>
    <row r="112" spans="1:12" ht="38.25" x14ac:dyDescent="0.25">
      <c r="A112" s="102" t="s">
        <v>291</v>
      </c>
      <c r="B112" s="103" t="s">
        <v>298</v>
      </c>
      <c r="C112" s="104">
        <v>41477</v>
      </c>
      <c r="D112" s="105" t="s">
        <v>299</v>
      </c>
      <c r="E112" s="103" t="s">
        <v>22</v>
      </c>
      <c r="F112" s="105" t="s">
        <v>300</v>
      </c>
      <c r="G112" s="106" t="s">
        <v>24</v>
      </c>
      <c r="H112" s="105" t="s">
        <v>301</v>
      </c>
      <c r="I112" s="103" t="s">
        <v>26</v>
      </c>
      <c r="J112" s="103" t="s">
        <v>363</v>
      </c>
      <c r="K112" s="103">
        <v>2</v>
      </c>
      <c r="L112" s="103" t="s">
        <v>27</v>
      </c>
    </row>
    <row r="113" spans="1:12" ht="25.5" x14ac:dyDescent="0.25">
      <c r="A113" s="102" t="s">
        <v>291</v>
      </c>
      <c r="B113" s="103" t="s">
        <v>302</v>
      </c>
      <c r="C113" s="104">
        <v>41477</v>
      </c>
      <c r="D113" s="105" t="s">
        <v>303</v>
      </c>
      <c r="E113" s="103" t="s">
        <v>22</v>
      </c>
      <c r="F113" s="105" t="s">
        <v>300</v>
      </c>
      <c r="G113" s="106" t="s">
        <v>24</v>
      </c>
      <c r="H113" s="105" t="s">
        <v>301</v>
      </c>
      <c r="I113" s="103" t="s">
        <v>26</v>
      </c>
      <c r="J113" s="103" t="s">
        <v>363</v>
      </c>
      <c r="K113" s="103">
        <v>5</v>
      </c>
      <c r="L113" s="103" t="s">
        <v>27</v>
      </c>
    </row>
    <row r="114" spans="1:12" ht="51" x14ac:dyDescent="0.25">
      <c r="A114" s="102" t="s">
        <v>291</v>
      </c>
      <c r="B114" s="103" t="s">
        <v>38</v>
      </c>
      <c r="C114" s="104" t="s">
        <v>38</v>
      </c>
      <c r="D114" s="105" t="s">
        <v>359</v>
      </c>
      <c r="E114" s="103" t="s">
        <v>22</v>
      </c>
      <c r="F114" s="105" t="s">
        <v>360</v>
      </c>
      <c r="G114" s="106" t="s">
        <v>24</v>
      </c>
      <c r="H114" s="105" t="s">
        <v>361</v>
      </c>
      <c r="I114" s="103" t="s">
        <v>36</v>
      </c>
      <c r="J114" s="103">
        <v>2</v>
      </c>
      <c r="K114" s="103" t="s">
        <v>38</v>
      </c>
      <c r="L114" s="103" t="s">
        <v>27</v>
      </c>
    </row>
    <row r="115" spans="1:12" ht="25.5" x14ac:dyDescent="0.25">
      <c r="A115" s="102" t="s">
        <v>291</v>
      </c>
      <c r="B115" s="103" t="s">
        <v>38</v>
      </c>
      <c r="C115" s="104" t="s">
        <v>38</v>
      </c>
      <c r="D115" s="105" t="s">
        <v>370</v>
      </c>
      <c r="E115" s="103" t="s">
        <v>22</v>
      </c>
      <c r="F115" s="105" t="s">
        <v>294</v>
      </c>
      <c r="G115" s="106" t="s">
        <v>24</v>
      </c>
      <c r="H115" s="105" t="s">
        <v>362</v>
      </c>
      <c r="I115" s="103" t="s">
        <v>36</v>
      </c>
      <c r="J115" s="103" t="s">
        <v>363</v>
      </c>
      <c r="K115" s="103" t="s">
        <v>38</v>
      </c>
      <c r="L115" s="103" t="s">
        <v>27</v>
      </c>
    </row>
    <row r="116" spans="1:12" ht="25.5" x14ac:dyDescent="0.25">
      <c r="A116" s="102" t="s">
        <v>291</v>
      </c>
      <c r="B116" s="103" t="s">
        <v>38</v>
      </c>
      <c r="C116" s="104" t="s">
        <v>38</v>
      </c>
      <c r="D116" s="105" t="s">
        <v>364</v>
      </c>
      <c r="E116" s="103" t="s">
        <v>22</v>
      </c>
      <c r="F116" s="105" t="s">
        <v>365</v>
      </c>
      <c r="G116" s="106" t="s">
        <v>24</v>
      </c>
      <c r="H116" s="105" t="s">
        <v>366</v>
      </c>
      <c r="I116" s="103" t="s">
        <v>36</v>
      </c>
      <c r="J116" s="103" t="s">
        <v>363</v>
      </c>
      <c r="K116" s="103" t="s">
        <v>38</v>
      </c>
      <c r="L116" s="103" t="s">
        <v>27</v>
      </c>
    </row>
    <row r="117" spans="1:12" ht="38.25" x14ac:dyDescent="0.25">
      <c r="A117" s="102" t="s">
        <v>291</v>
      </c>
      <c r="B117" s="103" t="s">
        <v>38</v>
      </c>
      <c r="C117" s="104" t="s">
        <v>38</v>
      </c>
      <c r="D117" s="105" t="s">
        <v>367</v>
      </c>
      <c r="E117" s="103" t="s">
        <v>30</v>
      </c>
      <c r="F117" s="105" t="s">
        <v>368</v>
      </c>
      <c r="G117" s="106" t="s">
        <v>24</v>
      </c>
      <c r="H117" s="105" t="s">
        <v>369</v>
      </c>
      <c r="I117" s="103" t="s">
        <v>36</v>
      </c>
      <c r="J117" s="103" t="s">
        <v>363</v>
      </c>
      <c r="K117" s="103" t="s">
        <v>38</v>
      </c>
      <c r="L117" s="103" t="s">
        <v>27</v>
      </c>
    </row>
    <row r="118" spans="1:12" ht="25.5" x14ac:dyDescent="0.25">
      <c r="A118" s="107" t="s">
        <v>291</v>
      </c>
      <c r="B118" s="108" t="s">
        <v>38</v>
      </c>
      <c r="C118" s="109" t="s">
        <v>38</v>
      </c>
      <c r="D118" s="110" t="s">
        <v>60</v>
      </c>
      <c r="E118" s="108" t="s">
        <v>30</v>
      </c>
      <c r="F118" s="110" t="s">
        <v>61</v>
      </c>
      <c r="G118" s="111" t="s">
        <v>24</v>
      </c>
      <c r="H118" s="110" t="s">
        <v>62</v>
      </c>
      <c r="I118" s="108" t="s">
        <v>26</v>
      </c>
      <c r="J118" s="108">
        <v>2</v>
      </c>
      <c r="K118" s="108">
        <v>5</v>
      </c>
      <c r="L118" s="108" t="s">
        <v>27</v>
      </c>
    </row>
    <row r="119" spans="1:12" ht="25.5" x14ac:dyDescent="0.25">
      <c r="A119" s="107" t="s">
        <v>291</v>
      </c>
      <c r="B119" s="108" t="s">
        <v>38</v>
      </c>
      <c r="C119" s="109" t="s">
        <v>38</v>
      </c>
      <c r="D119" s="110" t="s">
        <v>83</v>
      </c>
      <c r="E119" s="108" t="s">
        <v>30</v>
      </c>
      <c r="F119" s="110" t="s">
        <v>61</v>
      </c>
      <c r="G119" s="111" t="s">
        <v>24</v>
      </c>
      <c r="H119" s="110" t="s">
        <v>62</v>
      </c>
      <c r="I119" s="108" t="s">
        <v>36</v>
      </c>
      <c r="J119" s="108">
        <v>2</v>
      </c>
      <c r="K119" s="108">
        <v>5</v>
      </c>
      <c r="L119" s="108" t="s">
        <v>27</v>
      </c>
    </row>
    <row r="120" spans="1:12" x14ac:dyDescent="0.25">
      <c r="A120" s="107"/>
      <c r="B120" s="108"/>
      <c r="C120" s="109"/>
      <c r="D120" s="110"/>
      <c r="E120" s="108"/>
      <c r="F120" s="110"/>
      <c r="G120" s="111"/>
      <c r="H120" s="110"/>
      <c r="I120" s="108"/>
      <c r="J120" s="108"/>
      <c r="K120" s="108"/>
      <c r="L120" s="108"/>
    </row>
    <row r="121" spans="1:12" ht="51" x14ac:dyDescent="0.25">
      <c r="A121" s="112" t="s">
        <v>304</v>
      </c>
      <c r="B121" s="113" t="s">
        <v>305</v>
      </c>
      <c r="C121" s="114">
        <v>41463</v>
      </c>
      <c r="D121" s="115" t="s">
        <v>306</v>
      </c>
      <c r="E121" s="113" t="s">
        <v>141</v>
      </c>
      <c r="F121" s="115" t="s">
        <v>307</v>
      </c>
      <c r="G121" s="116" t="s">
        <v>24</v>
      </c>
      <c r="H121" s="115" t="s">
        <v>308</v>
      </c>
      <c r="I121" s="113" t="s">
        <v>36</v>
      </c>
      <c r="J121" s="113" t="s">
        <v>309</v>
      </c>
      <c r="K121" s="113" t="s">
        <v>38</v>
      </c>
      <c r="L121" s="113" t="s">
        <v>27</v>
      </c>
    </row>
    <row r="122" spans="1:12" ht="25.5" x14ac:dyDescent="0.25">
      <c r="A122" s="112" t="s">
        <v>304</v>
      </c>
      <c r="B122" s="113" t="s">
        <v>310</v>
      </c>
      <c r="C122" s="114">
        <v>41463</v>
      </c>
      <c r="D122" s="115" t="s">
        <v>311</v>
      </c>
      <c r="E122" s="113" t="s">
        <v>141</v>
      </c>
      <c r="F122" s="115" t="s">
        <v>312</v>
      </c>
      <c r="G122" s="116" t="s">
        <v>34</v>
      </c>
      <c r="H122" s="115" t="s">
        <v>35</v>
      </c>
      <c r="I122" s="113" t="s">
        <v>36</v>
      </c>
      <c r="J122" s="113" t="s">
        <v>309</v>
      </c>
      <c r="K122" s="113" t="s">
        <v>38</v>
      </c>
      <c r="L122" s="113" t="s">
        <v>27</v>
      </c>
    </row>
    <row r="123" spans="1:12" ht="25.5" x14ac:dyDescent="0.25">
      <c r="A123" s="139" t="s">
        <v>304</v>
      </c>
      <c r="B123" s="141" t="s">
        <v>313</v>
      </c>
      <c r="C123" s="143">
        <v>41463</v>
      </c>
      <c r="D123" s="145" t="s">
        <v>314</v>
      </c>
      <c r="E123" s="141" t="s">
        <v>141</v>
      </c>
      <c r="F123" s="145" t="s">
        <v>312</v>
      </c>
      <c r="G123" s="147" t="s">
        <v>34</v>
      </c>
      <c r="H123" s="145" t="s">
        <v>35</v>
      </c>
      <c r="I123" s="141" t="s">
        <v>36</v>
      </c>
      <c r="J123" s="141" t="s">
        <v>309</v>
      </c>
      <c r="K123" s="141" t="s">
        <v>38</v>
      </c>
      <c r="L123" s="141" t="s">
        <v>27</v>
      </c>
    </row>
    <row r="124" spans="1:12" ht="25.5" x14ac:dyDescent="0.25">
      <c r="A124" s="112" t="s">
        <v>304</v>
      </c>
      <c r="B124" s="113" t="s">
        <v>315</v>
      </c>
      <c r="C124" s="114">
        <v>41463</v>
      </c>
      <c r="D124" s="115" t="s">
        <v>316</v>
      </c>
      <c r="E124" s="113" t="s">
        <v>22</v>
      </c>
      <c r="F124" s="115" t="s">
        <v>317</v>
      </c>
      <c r="G124" s="116" t="s">
        <v>24</v>
      </c>
      <c r="H124" s="115" t="s">
        <v>35</v>
      </c>
      <c r="I124" s="113" t="s">
        <v>36</v>
      </c>
      <c r="J124" s="113">
        <v>2</v>
      </c>
      <c r="K124" s="113">
        <v>5</v>
      </c>
      <c r="L124" s="113" t="s">
        <v>27</v>
      </c>
    </row>
    <row r="125" spans="1:12" ht="38.25" x14ac:dyDescent="0.25">
      <c r="A125" s="112" t="s">
        <v>304</v>
      </c>
      <c r="B125" s="113" t="s">
        <v>318</v>
      </c>
      <c r="C125" s="114">
        <v>41463</v>
      </c>
      <c r="D125" s="115" t="s">
        <v>319</v>
      </c>
      <c r="E125" s="113" t="s">
        <v>22</v>
      </c>
      <c r="F125" s="115" t="s">
        <v>317</v>
      </c>
      <c r="G125" s="116" t="s">
        <v>24</v>
      </c>
      <c r="H125" s="115" t="s">
        <v>35</v>
      </c>
      <c r="I125" s="113" t="s">
        <v>36</v>
      </c>
      <c r="J125" s="113">
        <v>1</v>
      </c>
      <c r="K125" s="113">
        <v>5</v>
      </c>
      <c r="L125" s="113" t="s">
        <v>27</v>
      </c>
    </row>
    <row r="126" spans="1:12" ht="25.5" x14ac:dyDescent="0.25">
      <c r="A126" s="112" t="s">
        <v>304</v>
      </c>
      <c r="B126" s="113" t="s">
        <v>320</v>
      </c>
      <c r="C126" s="114">
        <v>41365</v>
      </c>
      <c r="D126" s="115" t="s">
        <v>321</v>
      </c>
      <c r="E126" s="113" t="s">
        <v>141</v>
      </c>
      <c r="F126" s="115" t="s">
        <v>317</v>
      </c>
      <c r="G126" s="116" t="s">
        <v>24</v>
      </c>
      <c r="H126" s="115" t="s">
        <v>35</v>
      </c>
      <c r="I126" s="113" t="s">
        <v>26</v>
      </c>
      <c r="J126" s="113">
        <v>2</v>
      </c>
      <c r="K126" s="113" t="s">
        <v>38</v>
      </c>
      <c r="L126" s="113" t="s">
        <v>27</v>
      </c>
    </row>
    <row r="127" spans="1:12" ht="38.25" x14ac:dyDescent="0.25">
      <c r="A127" s="112" t="s">
        <v>304</v>
      </c>
      <c r="B127" s="113" t="s">
        <v>322</v>
      </c>
      <c r="C127" s="114">
        <v>41463</v>
      </c>
      <c r="D127" s="115" t="s">
        <v>323</v>
      </c>
      <c r="E127" s="113" t="s">
        <v>22</v>
      </c>
      <c r="F127" s="115" t="s">
        <v>317</v>
      </c>
      <c r="G127" s="116" t="s">
        <v>24</v>
      </c>
      <c r="H127" s="115" t="s">
        <v>35</v>
      </c>
      <c r="I127" s="113" t="s">
        <v>26</v>
      </c>
      <c r="J127" s="113">
        <v>1</v>
      </c>
      <c r="K127" s="113">
        <v>5</v>
      </c>
      <c r="L127" s="113" t="s">
        <v>27</v>
      </c>
    </row>
    <row r="128" spans="1:12" ht="25.5" x14ac:dyDescent="0.25">
      <c r="A128" s="112" t="s">
        <v>304</v>
      </c>
      <c r="B128" s="113" t="s">
        <v>324</v>
      </c>
      <c r="C128" s="114">
        <v>41463</v>
      </c>
      <c r="D128" s="115" t="s">
        <v>325</v>
      </c>
      <c r="E128" s="113" t="s">
        <v>22</v>
      </c>
      <c r="F128" s="115" t="s">
        <v>317</v>
      </c>
      <c r="G128" s="116" t="s">
        <v>24</v>
      </c>
      <c r="H128" s="115" t="s">
        <v>35</v>
      </c>
      <c r="I128" s="113" t="s">
        <v>26</v>
      </c>
      <c r="J128" s="113">
        <v>2</v>
      </c>
      <c r="K128" s="113">
        <v>5</v>
      </c>
      <c r="L128" s="113" t="s">
        <v>27</v>
      </c>
    </row>
    <row r="129" spans="1:12" ht="25.5" x14ac:dyDescent="0.25">
      <c r="A129" s="112" t="s">
        <v>304</v>
      </c>
      <c r="B129" s="113" t="s">
        <v>326</v>
      </c>
      <c r="C129" s="114">
        <v>41463</v>
      </c>
      <c r="D129" s="115" t="s">
        <v>327</v>
      </c>
      <c r="E129" s="113" t="s">
        <v>141</v>
      </c>
      <c r="F129" s="115" t="s">
        <v>328</v>
      </c>
      <c r="G129" s="116" t="s">
        <v>24</v>
      </c>
      <c r="H129" s="115" t="s">
        <v>329</v>
      </c>
      <c r="I129" s="113" t="s">
        <v>26</v>
      </c>
      <c r="J129" s="113">
        <v>1</v>
      </c>
      <c r="K129" s="113">
        <v>5</v>
      </c>
      <c r="L129" s="113" t="s">
        <v>27</v>
      </c>
    </row>
    <row r="130" spans="1:12" ht="63.75" x14ac:dyDescent="0.25">
      <c r="A130" s="112" t="s">
        <v>304</v>
      </c>
      <c r="B130" s="113" t="s">
        <v>330</v>
      </c>
      <c r="C130" s="114">
        <v>41463</v>
      </c>
      <c r="D130" s="115" t="s">
        <v>331</v>
      </c>
      <c r="E130" s="113" t="s">
        <v>22</v>
      </c>
      <c r="F130" s="115" t="s">
        <v>317</v>
      </c>
      <c r="G130" s="116" t="s">
        <v>219</v>
      </c>
      <c r="H130" s="115" t="s">
        <v>35</v>
      </c>
      <c r="I130" s="113" t="s">
        <v>26</v>
      </c>
      <c r="J130" s="113">
        <v>5</v>
      </c>
      <c r="K130" s="113" t="s">
        <v>38</v>
      </c>
      <c r="L130" s="113" t="s">
        <v>27</v>
      </c>
    </row>
    <row r="131" spans="1:12" ht="25.5" x14ac:dyDescent="0.25">
      <c r="A131" s="112" t="s">
        <v>304</v>
      </c>
      <c r="B131" s="113" t="s">
        <v>332</v>
      </c>
      <c r="C131" s="114">
        <v>41463</v>
      </c>
      <c r="D131" s="115" t="s">
        <v>333</v>
      </c>
      <c r="E131" s="113" t="s">
        <v>141</v>
      </c>
      <c r="F131" s="115" t="s">
        <v>317</v>
      </c>
      <c r="G131" s="116" t="s">
        <v>58</v>
      </c>
      <c r="H131" s="115" t="s">
        <v>35</v>
      </c>
      <c r="I131" s="113" t="s">
        <v>26</v>
      </c>
      <c r="J131" s="113">
        <v>2</v>
      </c>
      <c r="K131" s="113" t="s">
        <v>38</v>
      </c>
      <c r="L131" s="113" t="s">
        <v>27</v>
      </c>
    </row>
    <row r="132" spans="1:12" ht="51" x14ac:dyDescent="0.25">
      <c r="A132" s="112" t="s">
        <v>304</v>
      </c>
      <c r="B132" s="113" t="s">
        <v>334</v>
      </c>
      <c r="C132" s="114">
        <v>41463</v>
      </c>
      <c r="D132" s="115" t="s">
        <v>335</v>
      </c>
      <c r="E132" s="113" t="s">
        <v>141</v>
      </c>
      <c r="F132" s="115" t="s">
        <v>317</v>
      </c>
      <c r="G132" s="116" t="s">
        <v>58</v>
      </c>
      <c r="H132" s="115" t="s">
        <v>35</v>
      </c>
      <c r="I132" s="113" t="s">
        <v>26</v>
      </c>
      <c r="J132" s="113">
        <v>2</v>
      </c>
      <c r="K132" s="113" t="s">
        <v>38</v>
      </c>
      <c r="L132" s="113" t="s">
        <v>27</v>
      </c>
    </row>
    <row r="133" spans="1:12" ht="38.25" x14ac:dyDescent="0.25">
      <c r="A133" s="112" t="s">
        <v>304</v>
      </c>
      <c r="B133" s="113" t="s">
        <v>336</v>
      </c>
      <c r="C133" s="114">
        <v>42019</v>
      </c>
      <c r="D133" s="115" t="s">
        <v>337</v>
      </c>
      <c r="E133" s="113" t="s">
        <v>141</v>
      </c>
      <c r="F133" s="115" t="s">
        <v>317</v>
      </c>
      <c r="G133" s="116" t="s">
        <v>58</v>
      </c>
      <c r="H133" s="115" t="s">
        <v>35</v>
      </c>
      <c r="I133" s="113" t="s">
        <v>26</v>
      </c>
      <c r="J133" s="113">
        <v>5</v>
      </c>
      <c r="K133" s="113" t="s">
        <v>38</v>
      </c>
      <c r="L133" s="113" t="s">
        <v>27</v>
      </c>
    </row>
    <row r="134" spans="1:12" ht="51" x14ac:dyDescent="0.25">
      <c r="A134" s="112" t="s">
        <v>304</v>
      </c>
      <c r="B134" s="113" t="s">
        <v>338</v>
      </c>
      <c r="C134" s="114">
        <v>41463</v>
      </c>
      <c r="D134" s="115" t="s">
        <v>339</v>
      </c>
      <c r="E134" s="113" t="s">
        <v>141</v>
      </c>
      <c r="F134" s="115" t="s">
        <v>317</v>
      </c>
      <c r="G134" s="116" t="s">
        <v>58</v>
      </c>
      <c r="H134" s="115" t="s">
        <v>35</v>
      </c>
      <c r="I134" s="113" t="s">
        <v>26</v>
      </c>
      <c r="J134" s="113">
        <v>1</v>
      </c>
      <c r="K134" s="113" t="s">
        <v>38</v>
      </c>
      <c r="L134" s="113" t="s">
        <v>27</v>
      </c>
    </row>
    <row r="135" spans="1:12" ht="51" x14ac:dyDescent="0.25">
      <c r="A135" s="112" t="s">
        <v>304</v>
      </c>
      <c r="B135" s="113" t="s">
        <v>340</v>
      </c>
      <c r="C135" s="114">
        <v>41463</v>
      </c>
      <c r="D135" s="115" t="s">
        <v>341</v>
      </c>
      <c r="E135" s="113" t="s">
        <v>141</v>
      </c>
      <c r="F135" s="115" t="s">
        <v>342</v>
      </c>
      <c r="G135" s="116" t="s">
        <v>34</v>
      </c>
      <c r="H135" s="115" t="s">
        <v>343</v>
      </c>
      <c r="I135" s="113" t="s">
        <v>36</v>
      </c>
      <c r="J135" s="113" t="s">
        <v>37</v>
      </c>
      <c r="K135" s="113" t="s">
        <v>38</v>
      </c>
      <c r="L135" s="113" t="s">
        <v>27</v>
      </c>
    </row>
    <row r="136" spans="1:12" ht="51" x14ac:dyDescent="0.25">
      <c r="A136" s="117" t="s">
        <v>304</v>
      </c>
      <c r="B136" s="54" t="s">
        <v>38</v>
      </c>
      <c r="C136" s="55" t="s">
        <v>38</v>
      </c>
      <c r="D136" s="118" t="s">
        <v>344</v>
      </c>
      <c r="E136" s="54" t="s">
        <v>141</v>
      </c>
      <c r="F136" s="118" t="s">
        <v>317</v>
      </c>
      <c r="G136" s="56" t="s">
        <v>58</v>
      </c>
      <c r="H136" s="118" t="s">
        <v>35</v>
      </c>
      <c r="I136" s="54" t="s">
        <v>26</v>
      </c>
      <c r="J136" s="54">
        <v>2</v>
      </c>
      <c r="K136" s="54">
        <v>5</v>
      </c>
      <c r="L136" s="54" t="s">
        <v>27</v>
      </c>
    </row>
    <row r="137" spans="1:12" ht="25.5" x14ac:dyDescent="0.25">
      <c r="A137" s="117" t="s">
        <v>304</v>
      </c>
      <c r="B137" s="54" t="s">
        <v>38</v>
      </c>
      <c r="C137" s="55" t="s">
        <v>38</v>
      </c>
      <c r="D137" s="118" t="s">
        <v>345</v>
      </c>
      <c r="E137" s="54" t="s">
        <v>22</v>
      </c>
      <c r="F137" s="118" t="s">
        <v>317</v>
      </c>
      <c r="G137" s="56" t="s">
        <v>58</v>
      </c>
      <c r="H137" s="118" t="s">
        <v>35</v>
      </c>
      <c r="I137" s="54" t="s">
        <v>26</v>
      </c>
      <c r="J137" s="54">
        <v>5</v>
      </c>
      <c r="K137" s="54" t="s">
        <v>38</v>
      </c>
      <c r="L137" s="54" t="s">
        <v>27</v>
      </c>
    </row>
    <row r="138" spans="1:12" ht="25.5" x14ac:dyDescent="0.25">
      <c r="A138" s="117" t="s">
        <v>304</v>
      </c>
      <c r="B138" s="54" t="s">
        <v>38</v>
      </c>
      <c r="C138" s="55" t="s">
        <v>38</v>
      </c>
      <c r="D138" s="118" t="s">
        <v>60</v>
      </c>
      <c r="E138" s="54" t="s">
        <v>30</v>
      </c>
      <c r="F138" s="118" t="s">
        <v>61</v>
      </c>
      <c r="G138" s="56" t="s">
        <v>24</v>
      </c>
      <c r="H138" s="118" t="s">
        <v>62</v>
      </c>
      <c r="I138" s="54" t="s">
        <v>26</v>
      </c>
      <c r="J138" s="54">
        <v>2</v>
      </c>
      <c r="K138" s="54">
        <v>5</v>
      </c>
      <c r="L138" s="54" t="s">
        <v>27</v>
      </c>
    </row>
    <row r="139" spans="1:12" ht="25.5" x14ac:dyDescent="0.25">
      <c r="A139" s="117" t="s">
        <v>304</v>
      </c>
      <c r="B139" s="54" t="s">
        <v>38</v>
      </c>
      <c r="C139" s="55" t="s">
        <v>38</v>
      </c>
      <c r="D139" s="118" t="s">
        <v>83</v>
      </c>
      <c r="E139" s="54" t="s">
        <v>30</v>
      </c>
      <c r="F139" s="118" t="s">
        <v>61</v>
      </c>
      <c r="G139" s="56" t="s">
        <v>24</v>
      </c>
      <c r="H139" s="118" t="s">
        <v>62</v>
      </c>
      <c r="I139" s="54" t="s">
        <v>36</v>
      </c>
      <c r="J139" s="54">
        <v>2</v>
      </c>
      <c r="K139" s="54">
        <v>5</v>
      </c>
      <c r="L139" s="54" t="s">
        <v>27</v>
      </c>
    </row>
    <row r="140" spans="1:12" ht="25.5" x14ac:dyDescent="0.25">
      <c r="A140" s="121" t="s">
        <v>162</v>
      </c>
      <c r="B140" s="124" t="s">
        <v>163</v>
      </c>
      <c r="C140" s="130">
        <v>41477</v>
      </c>
      <c r="D140" s="134" t="s">
        <v>164</v>
      </c>
      <c r="E140" s="125" t="s">
        <v>30</v>
      </c>
      <c r="F140" s="134" t="s">
        <v>165</v>
      </c>
      <c r="G140" s="137" t="s">
        <v>24</v>
      </c>
      <c r="H140" s="134" t="s">
        <v>166</v>
      </c>
      <c r="I140" s="124" t="s">
        <v>26</v>
      </c>
      <c r="J140" s="124">
        <v>2</v>
      </c>
      <c r="K140" s="124" t="s">
        <v>38</v>
      </c>
      <c r="L140" s="124" t="s">
        <v>27</v>
      </c>
    </row>
    <row r="141" spans="1:12" ht="27" x14ac:dyDescent="0.25">
      <c r="A141" s="44" t="s">
        <v>162</v>
      </c>
      <c r="B141" s="45" t="s">
        <v>167</v>
      </c>
      <c r="C141" s="46">
        <v>41477</v>
      </c>
      <c r="D141" s="47" t="s">
        <v>168</v>
      </c>
      <c r="E141" s="45" t="s">
        <v>22</v>
      </c>
      <c r="F141" s="47" t="s">
        <v>165</v>
      </c>
      <c r="G141" s="48" t="s">
        <v>169</v>
      </c>
      <c r="H141" s="47" t="s">
        <v>166</v>
      </c>
      <c r="I141" s="45" t="s">
        <v>26</v>
      </c>
      <c r="J141" s="45" t="s">
        <v>170</v>
      </c>
      <c r="K141" s="45">
        <v>100</v>
      </c>
      <c r="L141" s="45" t="s">
        <v>27</v>
      </c>
    </row>
    <row r="142" spans="1:12" ht="27" x14ac:dyDescent="0.25">
      <c r="A142" s="44" t="s">
        <v>162</v>
      </c>
      <c r="B142" s="45" t="s">
        <v>171</v>
      </c>
      <c r="C142" s="46">
        <v>41477</v>
      </c>
      <c r="D142" s="47" t="s">
        <v>172</v>
      </c>
      <c r="E142" s="45" t="s">
        <v>22</v>
      </c>
      <c r="F142" s="47" t="s">
        <v>165</v>
      </c>
      <c r="G142" s="48" t="s">
        <v>169</v>
      </c>
      <c r="H142" s="47" t="s">
        <v>166</v>
      </c>
      <c r="I142" s="45" t="s">
        <v>26</v>
      </c>
      <c r="J142" s="45" t="s">
        <v>170</v>
      </c>
      <c r="K142" s="45">
        <v>100</v>
      </c>
      <c r="L142" s="45" t="s">
        <v>27</v>
      </c>
    </row>
    <row r="143" spans="1:12" ht="30.75" x14ac:dyDescent="0.25">
      <c r="A143" s="44" t="s">
        <v>162</v>
      </c>
      <c r="B143" s="45" t="s">
        <v>194</v>
      </c>
      <c r="C143" s="46">
        <v>41291</v>
      </c>
      <c r="D143" s="47" t="s">
        <v>195</v>
      </c>
      <c r="E143" s="45" t="s">
        <v>22</v>
      </c>
      <c r="F143" s="47" t="s">
        <v>165</v>
      </c>
      <c r="G143" s="48" t="s">
        <v>169</v>
      </c>
      <c r="H143" s="47" t="s">
        <v>166</v>
      </c>
      <c r="I143" s="45" t="s">
        <v>26</v>
      </c>
      <c r="J143" s="45" t="s">
        <v>170</v>
      </c>
      <c r="K143" s="45">
        <v>100</v>
      </c>
      <c r="L143" s="45" t="s">
        <v>27</v>
      </c>
    </row>
    <row r="144" spans="1:12" ht="27" x14ac:dyDescent="0.25">
      <c r="A144" s="44" t="s">
        <v>162</v>
      </c>
      <c r="B144" s="45" t="s">
        <v>173</v>
      </c>
      <c r="C144" s="155">
        <v>42248</v>
      </c>
      <c r="D144" s="47" t="s">
        <v>174</v>
      </c>
      <c r="E144" s="45" t="s">
        <v>22</v>
      </c>
      <c r="F144" s="47" t="s">
        <v>165</v>
      </c>
      <c r="G144" s="48" t="s">
        <v>169</v>
      </c>
      <c r="H144" s="47" t="s">
        <v>166</v>
      </c>
      <c r="I144" s="45" t="s">
        <v>26</v>
      </c>
      <c r="J144" s="45" t="s">
        <v>170</v>
      </c>
      <c r="K144" s="45">
        <v>100</v>
      </c>
      <c r="L144" s="45" t="s">
        <v>27</v>
      </c>
    </row>
    <row r="145" spans="1:12" ht="30.75" x14ac:dyDescent="0.25">
      <c r="A145" s="44" t="s">
        <v>162</v>
      </c>
      <c r="B145" s="45" t="s">
        <v>196</v>
      </c>
      <c r="C145" s="46">
        <v>40817</v>
      </c>
      <c r="D145" s="47" t="s">
        <v>197</v>
      </c>
      <c r="E145" s="45" t="s">
        <v>22</v>
      </c>
      <c r="F145" s="49" t="s">
        <v>165</v>
      </c>
      <c r="G145" s="48" t="s">
        <v>169</v>
      </c>
      <c r="H145" s="49" t="s">
        <v>166</v>
      </c>
      <c r="I145" s="45" t="s">
        <v>26</v>
      </c>
      <c r="J145" s="45" t="s">
        <v>170</v>
      </c>
      <c r="K145" s="45">
        <v>100</v>
      </c>
      <c r="L145" s="45" t="s">
        <v>27</v>
      </c>
    </row>
    <row r="146" spans="1:12" ht="25.5" x14ac:dyDescent="0.25">
      <c r="A146" s="44" t="s">
        <v>162</v>
      </c>
      <c r="B146" s="45" t="s">
        <v>175</v>
      </c>
      <c r="C146" s="46">
        <v>41572</v>
      </c>
      <c r="D146" s="47" t="s">
        <v>176</v>
      </c>
      <c r="E146" s="45" t="s">
        <v>30</v>
      </c>
      <c r="F146" s="47" t="s">
        <v>165</v>
      </c>
      <c r="G146" s="48" t="s">
        <v>177</v>
      </c>
      <c r="H146" s="47" t="s">
        <v>166</v>
      </c>
      <c r="I146" s="45" t="s">
        <v>26</v>
      </c>
      <c r="J146" s="45" t="s">
        <v>170</v>
      </c>
      <c r="K146" s="45">
        <v>5</v>
      </c>
      <c r="L146" s="45" t="s">
        <v>27</v>
      </c>
    </row>
    <row r="147" spans="1:12" ht="43.5" x14ac:dyDescent="0.25">
      <c r="A147" s="44" t="s">
        <v>162</v>
      </c>
      <c r="B147" s="45" t="s">
        <v>198</v>
      </c>
      <c r="C147" s="46">
        <v>40817</v>
      </c>
      <c r="D147" s="47" t="s">
        <v>199</v>
      </c>
      <c r="E147" s="45" t="s">
        <v>30</v>
      </c>
      <c r="F147" s="47" t="s">
        <v>165</v>
      </c>
      <c r="G147" s="48" t="s">
        <v>24</v>
      </c>
      <c r="H147" s="47" t="s">
        <v>166</v>
      </c>
      <c r="I147" s="45" t="s">
        <v>26</v>
      </c>
      <c r="J147" s="45">
        <v>1</v>
      </c>
      <c r="K147" s="45">
        <v>5</v>
      </c>
      <c r="L147" s="45" t="s">
        <v>27</v>
      </c>
    </row>
    <row r="148" spans="1:12" ht="25.5" x14ac:dyDescent="0.25">
      <c r="A148" s="44" t="s">
        <v>162</v>
      </c>
      <c r="B148" s="45" t="s">
        <v>178</v>
      </c>
      <c r="C148" s="46">
        <v>41487</v>
      </c>
      <c r="D148" s="47" t="s">
        <v>179</v>
      </c>
      <c r="E148" s="45" t="s">
        <v>30</v>
      </c>
      <c r="F148" s="47" t="s">
        <v>165</v>
      </c>
      <c r="G148" s="48" t="s">
        <v>24</v>
      </c>
      <c r="H148" s="47" t="s">
        <v>166</v>
      </c>
      <c r="I148" s="45" t="s">
        <v>26</v>
      </c>
      <c r="J148" s="45">
        <v>2</v>
      </c>
      <c r="K148" s="45">
        <v>5</v>
      </c>
      <c r="L148" s="45" t="s">
        <v>27</v>
      </c>
    </row>
    <row r="149" spans="1:12" ht="27" x14ac:dyDescent="0.25">
      <c r="A149" s="44" t="s">
        <v>162</v>
      </c>
      <c r="B149" s="45" t="s">
        <v>180</v>
      </c>
      <c r="C149" s="46">
        <v>41477</v>
      </c>
      <c r="D149" s="47" t="s">
        <v>181</v>
      </c>
      <c r="E149" s="45" t="s">
        <v>22</v>
      </c>
      <c r="F149" s="47" t="s">
        <v>165</v>
      </c>
      <c r="G149" s="48" t="s">
        <v>169</v>
      </c>
      <c r="H149" s="47" t="s">
        <v>166</v>
      </c>
      <c r="I149" s="45" t="s">
        <v>26</v>
      </c>
      <c r="J149" s="45" t="s">
        <v>170</v>
      </c>
      <c r="K149" s="45">
        <v>100</v>
      </c>
      <c r="L149" s="45" t="s">
        <v>27</v>
      </c>
    </row>
    <row r="150" spans="1:12" ht="25.5" x14ac:dyDescent="0.25">
      <c r="A150" s="44" t="s">
        <v>162</v>
      </c>
      <c r="B150" s="45" t="s">
        <v>182</v>
      </c>
      <c r="C150" s="46">
        <v>41477</v>
      </c>
      <c r="D150" s="47" t="s">
        <v>183</v>
      </c>
      <c r="E150" s="45" t="s">
        <v>30</v>
      </c>
      <c r="F150" s="47" t="s">
        <v>165</v>
      </c>
      <c r="G150" s="48" t="s">
        <v>24</v>
      </c>
      <c r="H150" s="47" t="s">
        <v>166</v>
      </c>
      <c r="I150" s="45" t="s">
        <v>26</v>
      </c>
      <c r="J150" s="45">
        <v>2</v>
      </c>
      <c r="K150" s="45" t="s">
        <v>38</v>
      </c>
      <c r="L150" s="45" t="s">
        <v>27</v>
      </c>
    </row>
    <row r="151" spans="1:12" ht="25.5" x14ac:dyDescent="0.25">
      <c r="A151" s="44" t="s">
        <v>162</v>
      </c>
      <c r="B151" s="45" t="s">
        <v>184</v>
      </c>
      <c r="C151" s="46">
        <v>41477</v>
      </c>
      <c r="D151" s="47" t="s">
        <v>185</v>
      </c>
      <c r="E151" s="45" t="s">
        <v>22</v>
      </c>
      <c r="F151" s="47" t="s">
        <v>165</v>
      </c>
      <c r="G151" s="48" t="s">
        <v>24</v>
      </c>
      <c r="H151" s="47" t="s">
        <v>166</v>
      </c>
      <c r="I151" s="45" t="s">
        <v>26</v>
      </c>
      <c r="J151" s="45">
        <v>2</v>
      </c>
      <c r="K151" s="45" t="s">
        <v>38</v>
      </c>
      <c r="L151" s="45" t="s">
        <v>27</v>
      </c>
    </row>
    <row r="152" spans="1:12" ht="25.5" x14ac:dyDescent="0.25">
      <c r="A152" s="121" t="s">
        <v>162</v>
      </c>
      <c r="B152" s="124" t="s">
        <v>186</v>
      </c>
      <c r="C152" s="154">
        <v>42250</v>
      </c>
      <c r="D152" s="134" t="s">
        <v>187</v>
      </c>
      <c r="E152" s="124" t="s">
        <v>22</v>
      </c>
      <c r="F152" s="134" t="s">
        <v>165</v>
      </c>
      <c r="G152" s="137" t="s">
        <v>24</v>
      </c>
      <c r="H152" s="134" t="s">
        <v>166</v>
      </c>
      <c r="I152" s="124" t="s">
        <v>26</v>
      </c>
      <c r="J152" s="124">
        <v>2</v>
      </c>
      <c r="K152" s="124" t="s">
        <v>38</v>
      </c>
      <c r="L152" s="124" t="s">
        <v>27</v>
      </c>
    </row>
    <row r="153" spans="1:12" ht="30.75" x14ac:dyDescent="0.25">
      <c r="A153" s="44" t="s">
        <v>162</v>
      </c>
      <c r="B153" s="45" t="s">
        <v>200</v>
      </c>
      <c r="C153" s="46">
        <v>40848</v>
      </c>
      <c r="D153" s="47" t="s">
        <v>201</v>
      </c>
      <c r="E153" s="45" t="s">
        <v>22</v>
      </c>
      <c r="F153" s="47" t="s">
        <v>165</v>
      </c>
      <c r="G153" s="48" t="s">
        <v>169</v>
      </c>
      <c r="H153" s="47" t="s">
        <v>166</v>
      </c>
      <c r="I153" s="45" t="s">
        <v>26</v>
      </c>
      <c r="J153" s="45" t="s">
        <v>38</v>
      </c>
      <c r="K153" s="45">
        <v>100</v>
      </c>
      <c r="L153" s="45" t="s">
        <v>27</v>
      </c>
    </row>
    <row r="154" spans="1:12" ht="25.5" x14ac:dyDescent="0.25">
      <c r="A154" s="44" t="s">
        <v>162</v>
      </c>
      <c r="B154" s="45" t="s">
        <v>188</v>
      </c>
      <c r="C154" s="46">
        <v>41477</v>
      </c>
      <c r="D154" s="47" t="s">
        <v>189</v>
      </c>
      <c r="E154" s="45" t="s">
        <v>22</v>
      </c>
      <c r="F154" s="47" t="s">
        <v>165</v>
      </c>
      <c r="G154" s="48" t="s">
        <v>24</v>
      </c>
      <c r="H154" s="47" t="s">
        <v>166</v>
      </c>
      <c r="I154" s="45" t="s">
        <v>26</v>
      </c>
      <c r="J154" s="45" t="s">
        <v>170</v>
      </c>
      <c r="K154" s="45" t="s">
        <v>38</v>
      </c>
      <c r="L154" s="45" t="s">
        <v>27</v>
      </c>
    </row>
    <row r="155" spans="1:12" ht="38.25" x14ac:dyDescent="0.25">
      <c r="A155" s="44" t="s">
        <v>162</v>
      </c>
      <c r="B155" s="45" t="s">
        <v>190</v>
      </c>
      <c r="C155" s="46">
        <v>41477</v>
      </c>
      <c r="D155" s="47" t="s">
        <v>191</v>
      </c>
      <c r="E155" s="45" t="s">
        <v>22</v>
      </c>
      <c r="F155" s="47" t="s">
        <v>165</v>
      </c>
      <c r="G155" s="48" t="s">
        <v>58</v>
      </c>
      <c r="H155" s="47" t="s">
        <v>166</v>
      </c>
      <c r="I155" s="45" t="s">
        <v>26</v>
      </c>
      <c r="J155" s="45">
        <v>2</v>
      </c>
      <c r="K155" s="45" t="s">
        <v>38</v>
      </c>
      <c r="L155" s="45" t="s">
        <v>27</v>
      </c>
    </row>
    <row r="156" spans="1:12" ht="30.75" x14ac:dyDescent="0.25">
      <c r="A156" s="44" t="s">
        <v>162</v>
      </c>
      <c r="B156" s="45" t="s">
        <v>202</v>
      </c>
      <c r="C156" s="46">
        <v>40817</v>
      </c>
      <c r="D156" s="47" t="s">
        <v>203</v>
      </c>
      <c r="E156" s="45" t="s">
        <v>30</v>
      </c>
      <c r="F156" s="47" t="s">
        <v>165</v>
      </c>
      <c r="G156" s="48" t="s">
        <v>24</v>
      </c>
      <c r="H156" s="47" t="s">
        <v>166</v>
      </c>
      <c r="I156" s="45" t="s">
        <v>26</v>
      </c>
      <c r="J156" s="45">
        <v>1</v>
      </c>
      <c r="K156" s="45">
        <v>5</v>
      </c>
      <c r="L156" s="45" t="s">
        <v>27</v>
      </c>
    </row>
    <row r="157" spans="1:12" ht="38.25" x14ac:dyDescent="0.25">
      <c r="A157" s="121" t="s">
        <v>162</v>
      </c>
      <c r="B157" s="124" t="s">
        <v>192</v>
      </c>
      <c r="C157" s="130">
        <v>41477</v>
      </c>
      <c r="D157" s="134" t="s">
        <v>193</v>
      </c>
      <c r="E157" s="124" t="s">
        <v>22</v>
      </c>
      <c r="F157" s="134" t="s">
        <v>165</v>
      </c>
      <c r="G157" s="137" t="s">
        <v>169</v>
      </c>
      <c r="H157" s="134" t="s">
        <v>166</v>
      </c>
      <c r="I157" s="124" t="s">
        <v>26</v>
      </c>
      <c r="J157" s="124" t="s">
        <v>170</v>
      </c>
      <c r="K157" s="124">
        <v>100</v>
      </c>
      <c r="L157" s="124" t="s">
        <v>27</v>
      </c>
    </row>
    <row r="158" spans="1:12" ht="38.25" x14ac:dyDescent="0.25">
      <c r="A158" s="44" t="s">
        <v>162</v>
      </c>
      <c r="B158" s="45" t="s">
        <v>205</v>
      </c>
      <c r="C158" s="46">
        <v>41465</v>
      </c>
      <c r="D158" s="47" t="s">
        <v>206</v>
      </c>
      <c r="E158" s="45" t="s">
        <v>22</v>
      </c>
      <c r="F158" s="47" t="s">
        <v>165</v>
      </c>
      <c r="G158" s="48" t="s">
        <v>88</v>
      </c>
      <c r="H158" s="47" t="s">
        <v>166</v>
      </c>
      <c r="I158" s="45" t="s">
        <v>26</v>
      </c>
      <c r="J158" s="45">
        <v>1</v>
      </c>
      <c r="K158" s="45" t="s">
        <v>38</v>
      </c>
      <c r="L158" s="45" t="s">
        <v>27</v>
      </c>
    </row>
    <row r="159" spans="1:12" ht="27" x14ac:dyDescent="0.25">
      <c r="A159" s="50" t="s">
        <v>162</v>
      </c>
      <c r="B159" s="51" t="s">
        <v>207</v>
      </c>
      <c r="C159" s="53">
        <v>41465</v>
      </c>
      <c r="D159" s="49" t="s">
        <v>208</v>
      </c>
      <c r="E159" s="51" t="s">
        <v>22</v>
      </c>
      <c r="F159" s="49" t="s">
        <v>165</v>
      </c>
      <c r="G159" s="52" t="s">
        <v>169</v>
      </c>
      <c r="H159" s="49" t="s">
        <v>166</v>
      </c>
      <c r="I159" s="51" t="s">
        <v>26</v>
      </c>
      <c r="J159" s="51" t="s">
        <v>170</v>
      </c>
      <c r="K159" s="51">
        <v>100</v>
      </c>
      <c r="L159" s="51" t="s">
        <v>27</v>
      </c>
    </row>
    <row r="160" spans="1:12" ht="51" x14ac:dyDescent="0.25">
      <c r="A160" s="50" t="s">
        <v>162</v>
      </c>
      <c r="B160" s="51" t="s">
        <v>209</v>
      </c>
      <c r="C160" s="53">
        <v>42318</v>
      </c>
      <c r="D160" s="49" t="s">
        <v>210</v>
      </c>
      <c r="E160" s="51" t="s">
        <v>22</v>
      </c>
      <c r="F160" s="49" t="s">
        <v>211</v>
      </c>
      <c r="G160" s="52" t="s">
        <v>88</v>
      </c>
      <c r="H160" s="49" t="s">
        <v>166</v>
      </c>
      <c r="I160" s="51" t="s">
        <v>26</v>
      </c>
      <c r="J160" s="51">
        <v>2</v>
      </c>
      <c r="K160" s="51" t="s">
        <v>38</v>
      </c>
      <c r="L160" s="51" t="s">
        <v>27</v>
      </c>
    </row>
    <row r="161" spans="1:12" ht="25.5" x14ac:dyDescent="0.25">
      <c r="A161" s="50" t="s">
        <v>162</v>
      </c>
      <c r="B161" s="51" t="s">
        <v>38</v>
      </c>
      <c r="C161" s="51" t="s">
        <v>38</v>
      </c>
      <c r="D161" s="49" t="s">
        <v>204</v>
      </c>
      <c r="E161" s="51" t="s">
        <v>22</v>
      </c>
      <c r="F161" s="49" t="s">
        <v>165</v>
      </c>
      <c r="G161" s="52" t="s">
        <v>24</v>
      </c>
      <c r="H161" s="49" t="s">
        <v>166</v>
      </c>
      <c r="I161" s="51" t="s">
        <v>26</v>
      </c>
      <c r="J161" s="51">
        <v>1</v>
      </c>
      <c r="K161" s="51" t="s">
        <v>42</v>
      </c>
      <c r="L161" s="51" t="s">
        <v>38</v>
      </c>
    </row>
    <row r="162" spans="1:12" ht="25.5" x14ac:dyDescent="0.25">
      <c r="A162" s="50" t="s">
        <v>162</v>
      </c>
      <c r="B162" s="51" t="s">
        <v>38</v>
      </c>
      <c r="C162" s="51" t="s">
        <v>38</v>
      </c>
      <c r="D162" s="49" t="s">
        <v>382</v>
      </c>
      <c r="E162" s="51" t="s">
        <v>22</v>
      </c>
      <c r="F162" s="49" t="s">
        <v>165</v>
      </c>
      <c r="G162" s="52" t="s">
        <v>24</v>
      </c>
      <c r="H162" s="49" t="s">
        <v>166</v>
      </c>
      <c r="I162" s="51" t="s">
        <v>26</v>
      </c>
      <c r="J162" s="51">
        <v>2</v>
      </c>
      <c r="K162" s="51">
        <v>5</v>
      </c>
      <c r="L162" s="51" t="s">
        <v>27</v>
      </c>
    </row>
    <row r="163" spans="1:12" ht="25.5" x14ac:dyDescent="0.25">
      <c r="A163" s="50" t="s">
        <v>162</v>
      </c>
      <c r="B163" s="51" t="s">
        <v>38</v>
      </c>
      <c r="C163" s="51" t="s">
        <v>38</v>
      </c>
      <c r="D163" s="49" t="s">
        <v>383</v>
      </c>
      <c r="E163" s="51" t="s">
        <v>22</v>
      </c>
      <c r="F163" s="49" t="s">
        <v>165</v>
      </c>
      <c r="G163" s="52" t="s">
        <v>24</v>
      </c>
      <c r="H163" s="49" t="s">
        <v>166</v>
      </c>
      <c r="I163" s="51" t="s">
        <v>26</v>
      </c>
      <c r="J163" s="51">
        <v>2</v>
      </c>
      <c r="K163" s="51">
        <v>5</v>
      </c>
      <c r="L163" s="51" t="s">
        <v>27</v>
      </c>
    </row>
    <row r="164" spans="1:12" ht="51" x14ac:dyDescent="0.25">
      <c r="A164" s="50" t="s">
        <v>162</v>
      </c>
      <c r="B164" s="51" t="s">
        <v>38</v>
      </c>
      <c r="C164" s="51" t="s">
        <v>38</v>
      </c>
      <c r="D164" s="49" t="s">
        <v>384</v>
      </c>
      <c r="E164" s="51" t="s">
        <v>22</v>
      </c>
      <c r="F164" s="49" t="s">
        <v>165</v>
      </c>
      <c r="G164" s="52" t="s">
        <v>24</v>
      </c>
      <c r="H164" s="49" t="s">
        <v>166</v>
      </c>
      <c r="I164" s="51" t="s">
        <v>36</v>
      </c>
      <c r="J164" s="51">
        <v>2</v>
      </c>
      <c r="K164" s="51">
        <v>20</v>
      </c>
      <c r="L164" s="51" t="s">
        <v>27</v>
      </c>
    </row>
    <row r="165" spans="1:12" ht="25.5" x14ac:dyDescent="0.25">
      <c r="A165" s="50" t="s">
        <v>162</v>
      </c>
      <c r="B165" s="51" t="s">
        <v>38</v>
      </c>
      <c r="C165" s="51" t="s">
        <v>38</v>
      </c>
      <c r="D165" s="49" t="s">
        <v>385</v>
      </c>
      <c r="E165" s="51" t="s">
        <v>22</v>
      </c>
      <c r="F165" s="49" t="s">
        <v>165</v>
      </c>
      <c r="G165" s="52" t="s">
        <v>24</v>
      </c>
      <c r="H165" s="49" t="s">
        <v>166</v>
      </c>
      <c r="I165" s="51" t="s">
        <v>36</v>
      </c>
      <c r="J165" s="51">
        <v>2</v>
      </c>
      <c r="K165" s="51" t="s">
        <v>38</v>
      </c>
      <c r="L165" s="51" t="s">
        <v>27</v>
      </c>
    </row>
    <row r="166" spans="1:12" ht="51" x14ac:dyDescent="0.25">
      <c r="A166" s="50" t="s">
        <v>162</v>
      </c>
      <c r="B166" s="51" t="s">
        <v>38</v>
      </c>
      <c r="C166" s="51" t="s">
        <v>38</v>
      </c>
      <c r="D166" s="49" t="s">
        <v>386</v>
      </c>
      <c r="E166" s="51" t="s">
        <v>22</v>
      </c>
      <c r="F166" s="49" t="s">
        <v>165</v>
      </c>
      <c r="G166" s="52" t="s">
        <v>24</v>
      </c>
      <c r="H166" s="49" t="s">
        <v>166</v>
      </c>
      <c r="I166" s="51" t="s">
        <v>26</v>
      </c>
      <c r="J166" s="51">
        <v>2</v>
      </c>
      <c r="K166" s="51" t="s">
        <v>38</v>
      </c>
      <c r="L166" s="51" t="s">
        <v>27</v>
      </c>
    </row>
    <row r="167" spans="1:12" ht="25.5" x14ac:dyDescent="0.25">
      <c r="A167" s="50" t="s">
        <v>162</v>
      </c>
      <c r="B167" s="51" t="s">
        <v>38</v>
      </c>
      <c r="C167" s="51" t="s">
        <v>38</v>
      </c>
      <c r="D167" s="49" t="s">
        <v>387</v>
      </c>
      <c r="E167" s="51" t="s">
        <v>22</v>
      </c>
      <c r="F167" s="49" t="s">
        <v>165</v>
      </c>
      <c r="G167" s="52" t="s">
        <v>177</v>
      </c>
      <c r="H167" s="49" t="s">
        <v>166</v>
      </c>
      <c r="I167" s="51" t="s">
        <v>26</v>
      </c>
      <c r="J167" s="51">
        <v>2</v>
      </c>
      <c r="K167" s="51">
        <v>100</v>
      </c>
      <c r="L167" s="51" t="s">
        <v>27</v>
      </c>
    </row>
    <row r="168" spans="1:12" ht="25.5" x14ac:dyDescent="0.25">
      <c r="A168" s="50" t="s">
        <v>162</v>
      </c>
      <c r="B168" s="51" t="s">
        <v>38</v>
      </c>
      <c r="C168" s="51" t="s">
        <v>38</v>
      </c>
      <c r="D168" s="49" t="s">
        <v>60</v>
      </c>
      <c r="E168" s="51" t="s">
        <v>30</v>
      </c>
      <c r="F168" s="49" t="s">
        <v>61</v>
      </c>
      <c r="G168" s="52" t="s">
        <v>24</v>
      </c>
      <c r="H168" s="49" t="s">
        <v>62</v>
      </c>
      <c r="I168" s="51" t="s">
        <v>26</v>
      </c>
      <c r="J168" s="51">
        <v>2</v>
      </c>
      <c r="K168" s="51">
        <v>5</v>
      </c>
      <c r="L168" s="51" t="s">
        <v>27</v>
      </c>
    </row>
    <row r="169" spans="1:12" ht="25.5" x14ac:dyDescent="0.25">
      <c r="A169" s="50" t="s">
        <v>162</v>
      </c>
      <c r="B169" s="51" t="s">
        <v>38</v>
      </c>
      <c r="C169" s="51" t="s">
        <v>38</v>
      </c>
      <c r="D169" s="49" t="s">
        <v>83</v>
      </c>
      <c r="E169" s="51" t="s">
        <v>30</v>
      </c>
      <c r="F169" s="49" t="s">
        <v>61</v>
      </c>
      <c r="G169" s="52" t="s">
        <v>24</v>
      </c>
      <c r="H169" s="49" t="s">
        <v>62</v>
      </c>
      <c r="I169" s="51" t="s">
        <v>36</v>
      </c>
      <c r="J169" s="51">
        <v>2</v>
      </c>
      <c r="K169" s="51">
        <v>5</v>
      </c>
      <c r="L169" s="51" t="s">
        <v>27</v>
      </c>
    </row>
    <row r="170" spans="1:12" ht="38.25" x14ac:dyDescent="0.25">
      <c r="A170" s="120" t="s">
        <v>283</v>
      </c>
      <c r="B170" s="123" t="s">
        <v>284</v>
      </c>
      <c r="C170" s="128">
        <v>41477</v>
      </c>
      <c r="D170" s="133" t="s">
        <v>285</v>
      </c>
      <c r="E170" s="123" t="s">
        <v>22</v>
      </c>
      <c r="F170" s="133" t="s">
        <v>286</v>
      </c>
      <c r="G170" s="136" t="s">
        <v>24</v>
      </c>
      <c r="H170" s="138" t="s">
        <v>287</v>
      </c>
      <c r="I170" s="123" t="s">
        <v>36</v>
      </c>
      <c r="J170" s="123">
        <v>2</v>
      </c>
      <c r="K170" s="123" t="s">
        <v>38</v>
      </c>
      <c r="L170" s="123" t="s">
        <v>27</v>
      </c>
    </row>
    <row r="171" spans="1:12" ht="51" x14ac:dyDescent="0.25">
      <c r="A171" s="92" t="s">
        <v>283</v>
      </c>
      <c r="B171" s="93" t="s">
        <v>288</v>
      </c>
      <c r="C171" s="94">
        <v>41465</v>
      </c>
      <c r="D171" s="95" t="s">
        <v>289</v>
      </c>
      <c r="E171" s="93" t="s">
        <v>22</v>
      </c>
      <c r="F171" s="95" t="s">
        <v>290</v>
      </c>
      <c r="G171" s="96" t="s">
        <v>24</v>
      </c>
      <c r="H171" s="95" t="s">
        <v>287</v>
      </c>
      <c r="I171" s="93" t="s">
        <v>26</v>
      </c>
      <c r="J171" s="93">
        <v>1</v>
      </c>
      <c r="K171" s="93" t="s">
        <v>38</v>
      </c>
      <c r="L171" s="93" t="s">
        <v>27</v>
      </c>
    </row>
    <row r="172" spans="1:12" ht="25.5" x14ac:dyDescent="0.25">
      <c r="A172" s="92" t="s">
        <v>283</v>
      </c>
      <c r="B172" s="93" t="s">
        <v>38</v>
      </c>
      <c r="C172" s="97" t="s">
        <v>38</v>
      </c>
      <c r="D172" s="95" t="s">
        <v>60</v>
      </c>
      <c r="E172" s="93" t="s">
        <v>30</v>
      </c>
      <c r="F172" s="95" t="s">
        <v>61</v>
      </c>
      <c r="G172" s="96" t="s">
        <v>24</v>
      </c>
      <c r="H172" s="95" t="s">
        <v>62</v>
      </c>
      <c r="I172" s="93" t="s">
        <v>26</v>
      </c>
      <c r="J172" s="93">
        <v>2</v>
      </c>
      <c r="K172" s="93">
        <v>5</v>
      </c>
      <c r="L172" s="93" t="s">
        <v>27</v>
      </c>
    </row>
    <row r="173" spans="1:12" ht="25.5" x14ac:dyDescent="0.25">
      <c r="A173" s="92" t="s">
        <v>283</v>
      </c>
      <c r="B173" s="93" t="s">
        <v>38</v>
      </c>
      <c r="C173" s="97" t="s">
        <v>38</v>
      </c>
      <c r="D173" s="95" t="s">
        <v>83</v>
      </c>
      <c r="E173" s="93" t="s">
        <v>30</v>
      </c>
      <c r="F173" s="95" t="s">
        <v>61</v>
      </c>
      <c r="G173" s="96" t="s">
        <v>24</v>
      </c>
      <c r="H173" s="95" t="s">
        <v>62</v>
      </c>
      <c r="I173" s="93" t="s">
        <v>36</v>
      </c>
      <c r="J173" s="93">
        <v>2</v>
      </c>
      <c r="K173" s="93">
        <v>5</v>
      </c>
      <c r="L173" s="93" t="s">
        <v>27</v>
      </c>
    </row>
    <row r="174" spans="1:12" x14ac:dyDescent="0.25">
      <c r="A174" s="92"/>
      <c r="B174" s="93"/>
      <c r="C174" s="97"/>
      <c r="D174" s="95"/>
      <c r="E174" s="93"/>
      <c r="F174" s="95"/>
      <c r="G174" s="96"/>
      <c r="H174" s="95"/>
      <c r="I174" s="93"/>
      <c r="J174" s="93"/>
      <c r="K174" s="93"/>
      <c r="L174" s="93"/>
    </row>
    <row r="175" spans="1:12" ht="38.25" x14ac:dyDescent="0.25">
      <c r="A175" s="81" t="s">
        <v>261</v>
      </c>
      <c r="B175" s="82" t="s">
        <v>262</v>
      </c>
      <c r="C175" s="83">
        <v>41477</v>
      </c>
      <c r="D175" s="84" t="s">
        <v>263</v>
      </c>
      <c r="E175" s="82" t="s">
        <v>22</v>
      </c>
      <c r="F175" s="84" t="s">
        <v>264</v>
      </c>
      <c r="G175" s="85" t="s">
        <v>24</v>
      </c>
      <c r="H175" s="84" t="s">
        <v>265</v>
      </c>
      <c r="I175" s="82" t="s">
        <v>36</v>
      </c>
      <c r="J175" s="82">
        <v>2</v>
      </c>
      <c r="K175" s="82" t="s">
        <v>38</v>
      </c>
      <c r="L175" s="82" t="s">
        <v>27</v>
      </c>
    </row>
    <row r="176" spans="1:12" ht="38.25" x14ac:dyDescent="0.25">
      <c r="A176" s="81" t="s">
        <v>261</v>
      </c>
      <c r="B176" s="82" t="s">
        <v>266</v>
      </c>
      <c r="C176" s="83">
        <v>41477</v>
      </c>
      <c r="D176" s="84" t="s">
        <v>267</v>
      </c>
      <c r="E176" s="82" t="s">
        <v>22</v>
      </c>
      <c r="F176" s="84" t="s">
        <v>264</v>
      </c>
      <c r="G176" s="85" t="s">
        <v>24</v>
      </c>
      <c r="H176" s="84" t="s">
        <v>265</v>
      </c>
      <c r="I176" s="82" t="s">
        <v>36</v>
      </c>
      <c r="J176" s="82">
        <v>2</v>
      </c>
      <c r="K176" s="82" t="s">
        <v>38</v>
      </c>
      <c r="L176" s="82" t="s">
        <v>27</v>
      </c>
    </row>
    <row r="177" spans="1:12" ht="38.25" x14ac:dyDescent="0.25">
      <c r="A177" s="81" t="s">
        <v>261</v>
      </c>
      <c r="B177" s="82" t="s">
        <v>268</v>
      </c>
      <c r="C177" s="83">
        <v>41477</v>
      </c>
      <c r="D177" s="84" t="s">
        <v>269</v>
      </c>
      <c r="E177" s="82" t="s">
        <v>22</v>
      </c>
      <c r="F177" s="84" t="s">
        <v>264</v>
      </c>
      <c r="G177" s="85" t="s">
        <v>24</v>
      </c>
      <c r="H177" s="84" t="s">
        <v>265</v>
      </c>
      <c r="I177" s="82" t="s">
        <v>36</v>
      </c>
      <c r="J177" s="82">
        <v>2</v>
      </c>
      <c r="K177" s="82" t="s">
        <v>38</v>
      </c>
      <c r="L177" s="82" t="s">
        <v>27</v>
      </c>
    </row>
    <row r="178" spans="1:12" ht="38.25" x14ac:dyDescent="0.25">
      <c r="A178" s="81" t="s">
        <v>261</v>
      </c>
      <c r="B178" s="82" t="s">
        <v>270</v>
      </c>
      <c r="C178" s="83">
        <v>41477</v>
      </c>
      <c r="D178" s="84" t="s">
        <v>271</v>
      </c>
      <c r="E178" s="82" t="s">
        <v>22</v>
      </c>
      <c r="F178" s="84" t="s">
        <v>264</v>
      </c>
      <c r="G178" s="85" t="s">
        <v>24</v>
      </c>
      <c r="H178" s="84" t="s">
        <v>265</v>
      </c>
      <c r="I178" s="82" t="s">
        <v>36</v>
      </c>
      <c r="J178" s="82">
        <v>2</v>
      </c>
      <c r="K178" s="82" t="s">
        <v>38</v>
      </c>
      <c r="L178" s="82" t="s">
        <v>27</v>
      </c>
    </row>
    <row r="179" spans="1:12" ht="38.25" x14ac:dyDescent="0.25">
      <c r="A179" s="81" t="s">
        <v>261</v>
      </c>
      <c r="B179" s="82" t="s">
        <v>272</v>
      </c>
      <c r="C179" s="83">
        <v>41477</v>
      </c>
      <c r="D179" s="84" t="s">
        <v>273</v>
      </c>
      <c r="E179" s="82" t="s">
        <v>30</v>
      </c>
      <c r="F179" s="84" t="s">
        <v>264</v>
      </c>
      <c r="G179" s="86" t="s">
        <v>177</v>
      </c>
      <c r="H179" s="84" t="s">
        <v>265</v>
      </c>
      <c r="I179" s="82" t="s">
        <v>36</v>
      </c>
      <c r="J179" s="82" t="s">
        <v>274</v>
      </c>
      <c r="K179" s="82">
        <v>2</v>
      </c>
      <c r="L179" s="82" t="s">
        <v>27</v>
      </c>
    </row>
    <row r="180" spans="1:12" ht="38.25" x14ac:dyDescent="0.25">
      <c r="A180" s="87" t="s">
        <v>261</v>
      </c>
      <c r="B180" s="88" t="s">
        <v>275</v>
      </c>
      <c r="C180" s="89">
        <v>41465</v>
      </c>
      <c r="D180" s="90" t="s">
        <v>276</v>
      </c>
      <c r="E180" s="88" t="s">
        <v>22</v>
      </c>
      <c r="F180" s="90" t="s">
        <v>264</v>
      </c>
      <c r="G180" s="86" t="s">
        <v>24</v>
      </c>
      <c r="H180" s="90" t="s">
        <v>265</v>
      </c>
      <c r="I180" s="88" t="s">
        <v>36</v>
      </c>
      <c r="J180" s="88">
        <v>1</v>
      </c>
      <c r="K180" s="88" t="s">
        <v>38</v>
      </c>
      <c r="L180" s="88" t="s">
        <v>27</v>
      </c>
    </row>
    <row r="181" spans="1:12" ht="38.25" x14ac:dyDescent="0.25">
      <c r="A181" s="87" t="s">
        <v>261</v>
      </c>
      <c r="B181" s="88" t="s">
        <v>277</v>
      </c>
      <c r="C181" s="89">
        <v>41465</v>
      </c>
      <c r="D181" s="90" t="s">
        <v>278</v>
      </c>
      <c r="E181" s="88" t="s">
        <v>22</v>
      </c>
      <c r="F181" s="90" t="s">
        <v>264</v>
      </c>
      <c r="G181" s="86" t="s">
        <v>24</v>
      </c>
      <c r="H181" s="90" t="s">
        <v>265</v>
      </c>
      <c r="I181" s="88" t="s">
        <v>36</v>
      </c>
      <c r="J181" s="88">
        <v>2</v>
      </c>
      <c r="K181" s="88" t="s">
        <v>38</v>
      </c>
      <c r="L181" s="88" t="s">
        <v>27</v>
      </c>
    </row>
    <row r="182" spans="1:12" ht="38.25" x14ac:dyDescent="0.25">
      <c r="A182" s="87" t="s">
        <v>261</v>
      </c>
      <c r="B182" s="88" t="s">
        <v>279</v>
      </c>
      <c r="C182" s="89">
        <v>41465</v>
      </c>
      <c r="D182" s="90" t="s">
        <v>280</v>
      </c>
      <c r="E182" s="88" t="s">
        <v>22</v>
      </c>
      <c r="F182" s="90" t="s">
        <v>264</v>
      </c>
      <c r="G182" s="86" t="s">
        <v>24</v>
      </c>
      <c r="H182" s="90" t="s">
        <v>265</v>
      </c>
      <c r="I182" s="88" t="s">
        <v>36</v>
      </c>
      <c r="J182" s="88">
        <v>1</v>
      </c>
      <c r="K182" s="88" t="s">
        <v>38</v>
      </c>
      <c r="L182" s="88" t="s">
        <v>27</v>
      </c>
    </row>
    <row r="183" spans="1:12" ht="51" x14ac:dyDescent="0.25">
      <c r="A183" s="87" t="s">
        <v>261</v>
      </c>
      <c r="B183" s="88" t="s">
        <v>281</v>
      </c>
      <c r="C183" s="89">
        <v>41465</v>
      </c>
      <c r="D183" s="90" t="s">
        <v>282</v>
      </c>
      <c r="E183" s="88" t="s">
        <v>22</v>
      </c>
      <c r="F183" s="90" t="s">
        <v>264</v>
      </c>
      <c r="G183" s="86" t="s">
        <v>24</v>
      </c>
      <c r="H183" s="90" t="s">
        <v>265</v>
      </c>
      <c r="I183" s="88" t="s">
        <v>36</v>
      </c>
      <c r="J183" s="88">
        <v>1</v>
      </c>
      <c r="K183" s="88" t="s">
        <v>38</v>
      </c>
      <c r="L183" s="88" t="s">
        <v>27</v>
      </c>
    </row>
    <row r="184" spans="1:12" ht="25.5" x14ac:dyDescent="0.25">
      <c r="A184" s="87" t="s">
        <v>261</v>
      </c>
      <c r="B184" s="88" t="s">
        <v>38</v>
      </c>
      <c r="C184" s="91" t="s">
        <v>38</v>
      </c>
      <c r="D184" s="90" t="s">
        <v>60</v>
      </c>
      <c r="E184" s="88" t="s">
        <v>30</v>
      </c>
      <c r="F184" s="90" t="s">
        <v>61</v>
      </c>
      <c r="G184" s="86" t="s">
        <v>24</v>
      </c>
      <c r="H184" s="90" t="s">
        <v>62</v>
      </c>
      <c r="I184" s="88" t="s">
        <v>26</v>
      </c>
      <c r="J184" s="88">
        <v>2</v>
      </c>
      <c r="K184" s="88">
        <v>5</v>
      </c>
      <c r="L184" s="88" t="s">
        <v>27</v>
      </c>
    </row>
    <row r="185" spans="1:12" ht="25.5" x14ac:dyDescent="0.25">
      <c r="A185" s="87" t="s">
        <v>261</v>
      </c>
      <c r="B185" s="88" t="s">
        <v>38</v>
      </c>
      <c r="C185" s="91" t="s">
        <v>38</v>
      </c>
      <c r="D185" s="90" t="s">
        <v>83</v>
      </c>
      <c r="E185" s="88" t="s">
        <v>30</v>
      </c>
      <c r="F185" s="90" t="s">
        <v>61</v>
      </c>
      <c r="G185" s="86" t="s">
        <v>24</v>
      </c>
      <c r="H185" s="90" t="s">
        <v>62</v>
      </c>
      <c r="I185" s="88" t="s">
        <v>36</v>
      </c>
      <c r="J185" s="88">
        <v>2</v>
      </c>
      <c r="K185" s="88">
        <v>5</v>
      </c>
      <c r="L185" s="88" t="s">
        <v>27</v>
      </c>
    </row>
    <row r="186" spans="1:12" x14ac:dyDescent="0.25">
      <c r="A186" s="87"/>
      <c r="B186" s="88"/>
      <c r="C186" s="91"/>
      <c r="D186" s="90"/>
      <c r="E186" s="88"/>
      <c r="F186" s="90"/>
      <c r="G186" s="86"/>
      <c r="H186" s="90"/>
      <c r="I186" s="88"/>
      <c r="J186" s="88"/>
      <c r="K186" s="88"/>
      <c r="L186" s="88"/>
    </row>
    <row r="187" spans="1:12" x14ac:dyDescent="0.25">
      <c r="A187" s="156" t="s">
        <v>346</v>
      </c>
      <c r="B187" s="156"/>
      <c r="C187" s="156"/>
      <c r="D187" s="156"/>
      <c r="E187" s="156"/>
      <c r="F187" s="156"/>
      <c r="G187" s="156"/>
      <c r="H187" s="156"/>
      <c r="I187" s="156"/>
      <c r="J187" s="156"/>
      <c r="K187" s="156"/>
      <c r="L187" s="156"/>
    </row>
  </sheetData>
  <autoFilter ref="A13:L185"/>
  <sortState ref="A5:L165">
    <sortCondition ref="A5:A165"/>
    <sortCondition ref="B5:B165"/>
  </sortState>
  <mergeCells count="14">
    <mergeCell ref="A7:C8"/>
    <mergeCell ref="D7:G8"/>
    <mergeCell ref="H7:J8"/>
    <mergeCell ref="L10:L12"/>
    <mergeCell ref="B11:C11"/>
    <mergeCell ref="D11:D12"/>
    <mergeCell ref="J11:K11"/>
    <mergeCell ref="A187:L187"/>
    <mergeCell ref="A10:A12"/>
    <mergeCell ref="B10:D10"/>
    <mergeCell ref="E10:F11"/>
    <mergeCell ref="G10:G11"/>
    <mergeCell ref="H10:I11"/>
    <mergeCell ref="J10:K10"/>
  </mergeCells>
  <dataValidations count="7">
    <dataValidation type="list" allowBlank="1" showInputMessage="1" showErrorMessage="1" sqref="K65 L14:L186">
      <formula1>$O$5:$O$9</formula1>
    </dataValidation>
    <dataValidation type="date" operator="greaterThan" allowBlank="1" showInputMessage="1" showErrorMessage="1" error="Revise los datos que digitó_x000a_Debe usar formato DD/MM/AAAA" prompt="dd/mm/aaaa" sqref="C14:C16">
      <formula1>36892</formula1>
    </dataValidation>
    <dataValidation operator="greaterThan" allowBlank="1" showInputMessage="1" showErrorMessage="1" error="Revise los datos que digitó_x000a_Debe usar formato DD/MM/AAAA" prompt="Escriba  dd/mm/aaaa _x000a_o N.A." sqref="C17:C186"/>
    <dataValidation type="list" allowBlank="1" showInputMessage="1" showErrorMessage="1" sqref="G14:G186">
      <formula1>$N$5:$N$13</formula1>
    </dataValidation>
    <dataValidation type="list" allowBlank="1" showInputMessage="1" showErrorMessage="1" sqref="A14:A186">
      <formula1>$P$5:$P$10</formula1>
    </dataValidation>
    <dataValidation type="list" allowBlank="1" showInputMessage="1" showErrorMessage="1" sqref="I14:I186">
      <formula1>$M$8:$M$9</formula1>
    </dataValidation>
    <dataValidation type="list" allowBlank="1" showInputMessage="1" showErrorMessage="1" sqref="E14:E186">
      <formula1>$M$5:$M$7</formula1>
    </dataValidation>
  </dataValidations>
  <printOptions horizontalCentered="1"/>
  <pageMargins left="0.51181102362204722" right="0.51181102362204722" top="0.74803149606299213" bottom="0.74803149606299213" header="0.31496062992125984" footer="0.31496062992125984"/>
  <pageSetup scale="85" orientation="landscape"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LMR(2015)</vt:lpstr>
      <vt:lpstr>'LMR(2015)'!Títulos_a_imprimir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cp:lastPrinted>2015-11-19T15:56:53Z</cp:lastPrinted>
  <dcterms:created xsi:type="dcterms:W3CDTF">2014-11-10T13:54:58Z</dcterms:created>
  <dcterms:modified xsi:type="dcterms:W3CDTF">2015-11-30T14:48:57Z</dcterms:modified>
</cp:coreProperties>
</file>